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dezsrv\обмен\Бухгалтерия\ГБУ Жилищник\2021 год\ОСНОВАНИЕ НА ОПЛАТУ\((СЦУ\Учетная политика на 2021 год\Учетная политика 2021год\"/>
    </mc:Choice>
  </mc:AlternateContent>
  <bookViews>
    <workbookView xWindow="0" yWindow="0" windowWidth="38385" windowHeight="15795"/>
  </bookViews>
  <sheets>
    <sheet name="График документооборота" sheetId="1" r:id="rId1"/>
    <sheet name="Лист1" sheetId="2" state="hidden" r:id="rId2"/>
    <sheet name="Лист2" sheetId="3" r:id="rId3"/>
  </sheets>
  <externalReferences>
    <externalReference r:id="rId4"/>
  </externalReferences>
  <definedNames>
    <definedName name="_xlnm._FilterDatabase" localSheetId="0" hidden="1">'График документооборота'!$A$10:$IO$468</definedName>
    <definedName name="_xlnm._FilterDatabase" localSheetId="2" hidden="1">Лист2!$A$1:$T$480</definedName>
    <definedName name="Z_2230BEEF_2EEE_43D2_9A9C_CF885C4ADAEA_.wvu.FilterData" localSheetId="0" hidden="1">'График документооборота'!$A$11:$S$468</definedName>
    <definedName name="Z_2230BEEF_2EEE_43D2_9A9C_CF885C4ADAEA_.wvu.PrintTitles" localSheetId="0" hidden="1">'График документооборота'!$8:$11</definedName>
    <definedName name="Z_442D3727_D6C8_40F5_9096_EE1261EC1457_.wvu.FilterData" localSheetId="0" hidden="1">'График документооборота'!$A$11:$S$468</definedName>
    <definedName name="Z_442D3727_D6C8_40F5_9096_EE1261EC1457_.wvu.PrintTitles" localSheetId="0" hidden="1">'График документооборота'!$8:$11</definedName>
    <definedName name="Z_684B00DA_03B0_419E_8AB3_B7315D3028F1_.wvu.FilterData" localSheetId="0" hidden="1">'График документооборота'!$11:$468</definedName>
    <definedName name="Z_684B00DA_03B0_419E_8AB3_B7315D3028F1_.wvu.PrintTitles" localSheetId="0" hidden="1">'График документооборота'!$8:$11</definedName>
    <definedName name="Z_C436D027_361D_455A_B46D_EC36FF1B1F28_.wvu.FilterData" localSheetId="0" hidden="1">'График документооборота'!$11:$468</definedName>
    <definedName name="Z_C436D027_361D_455A_B46D_EC36FF1B1F28_.wvu.PrintTitles" localSheetId="0" hidden="1">'График документооборота'!$8:$11</definedName>
    <definedName name="Z_D181B402_07B6_436E_90B2_8E4EC0C73FBE_.wvu.FilterData" localSheetId="0" hidden="1">'График документооборота'!$11:$468</definedName>
    <definedName name="Z_D181B402_07B6_436E_90B2_8E4EC0C73FBE_.wvu.PrintTitles" localSheetId="0" hidden="1">'График документооборота'!$8:$11</definedName>
    <definedName name="Z_F3FD58DF_764D_4A94_9C69_D1FD675EB51F_.wvu.FilterData" localSheetId="0" hidden="1">'График документооборота'!$11:$468</definedName>
    <definedName name="Z_F3FD58DF_764D_4A94_9C69_D1FD675EB51F_.wvu.PrintTitles" localSheetId="0" hidden="1">'График документооборота'!$8:$11</definedName>
  </definedNames>
  <calcPr calcId="162913"/>
  <customWorkbookViews>
    <customWorkbookView name="Ярчеева Елена Львовна - Личное представление" guid="{D181B402-07B6-436E-90B2-8E4EC0C73FBE}" mergeInterval="0" personalView="1" maximized="1" windowWidth="1916" windowHeight="854" activeSheetId="1"/>
    <customWorkbookView name="Овчар Юлия Игоревна - Личное представление" guid="{C436D027-361D-455A-B46D-EC36FF1B1F28}" mergeInterval="0" personalView="1" maximized="1" windowWidth="1916" windowHeight="854" activeSheetId="1"/>
    <customWorkbookView name="Экимов Иван Андреевич - Личное представление" guid="{F3FD58DF-764D-4A94-9C69-D1FD675EB51F}" mergeInterval="0" personalView="1" maximized="1" xWindow="-9" yWindow="-9" windowWidth="1938" windowHeight="1098" activeSheetId="1" showComments="commIndAndComment"/>
    <customWorkbookView name="Мелкова Валентина Анатольевна - Личное представление" guid="{684B00DA-03B0-419E-8AB3-B7315D3028F1}" mergeInterval="0" personalView="1" maximized="1" windowWidth="1904" windowHeight="802" activeSheetId="1" showComments="commIndAndComment"/>
    <customWorkbookView name="Hp - Личное представление" guid="{442D3727-D6C8-40F5-9096-EE1261EC1457}" mergeInterval="0" personalView="1" maximized="1" xWindow="1" yWindow="1" windowWidth="1600" windowHeight="666" activeSheetId="1"/>
    <customWorkbookView name="Светлана СВ. Гуреева - Личное представление" guid="{2230BEEF-2EEE-43D2-9A9C-CF885C4ADAEA}" mergeInterval="0" personalView="1" maximized="1" windowWidth="1916" windowHeight="794"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3" l="1"/>
  <c r="B3" i="3"/>
  <c r="C3" i="3"/>
  <c r="D3" i="3"/>
  <c r="E3" i="3"/>
  <c r="F3" i="3"/>
  <c r="G3" i="3"/>
  <c r="H3" i="3"/>
  <c r="I3" i="3"/>
  <c r="J3" i="3"/>
  <c r="K3" i="3"/>
  <c r="L3" i="3"/>
  <c r="M3" i="3"/>
  <c r="N3" i="3"/>
  <c r="O3" i="3"/>
  <c r="P3" i="3"/>
  <c r="Q3" i="3"/>
  <c r="R3" i="3"/>
  <c r="S3" i="3"/>
  <c r="A4" i="3"/>
  <c r="B4" i="3"/>
  <c r="C4" i="3"/>
  <c r="D4" i="3"/>
  <c r="E4" i="3"/>
  <c r="F4" i="3"/>
  <c r="G4" i="3"/>
  <c r="H4" i="3"/>
  <c r="I4" i="3"/>
  <c r="J4" i="3"/>
  <c r="K4" i="3"/>
  <c r="L4" i="3"/>
  <c r="M4" i="3"/>
  <c r="N4" i="3"/>
  <c r="O4" i="3"/>
  <c r="P4" i="3"/>
  <c r="Q4" i="3"/>
  <c r="R4" i="3"/>
  <c r="S4" i="3"/>
  <c r="A5" i="3"/>
  <c r="T5" i="3" s="1"/>
  <c r="B5" i="3"/>
  <c r="C5" i="3"/>
  <c r="D5" i="3"/>
  <c r="E5" i="3"/>
  <c r="F5" i="3"/>
  <c r="G5" i="3"/>
  <c r="H5" i="3"/>
  <c r="I5" i="3"/>
  <c r="J5" i="3"/>
  <c r="K5" i="3"/>
  <c r="L5" i="3"/>
  <c r="M5" i="3"/>
  <c r="N5" i="3"/>
  <c r="O5" i="3"/>
  <c r="P5" i="3"/>
  <c r="Q5" i="3"/>
  <c r="R5" i="3"/>
  <c r="S5" i="3"/>
  <c r="A6" i="3"/>
  <c r="T6" i="3" s="1"/>
  <c r="B6" i="3"/>
  <c r="C6" i="3"/>
  <c r="D6" i="3"/>
  <c r="E6" i="3"/>
  <c r="F6" i="3"/>
  <c r="G6" i="3"/>
  <c r="H6" i="3"/>
  <c r="I6" i="3"/>
  <c r="J6" i="3"/>
  <c r="K6" i="3"/>
  <c r="L6" i="3"/>
  <c r="M6" i="3"/>
  <c r="N6" i="3"/>
  <c r="O6" i="3"/>
  <c r="P6" i="3"/>
  <c r="Q6" i="3"/>
  <c r="R6" i="3"/>
  <c r="S6" i="3"/>
  <c r="A7" i="3"/>
  <c r="T7" i="3" s="1"/>
  <c r="B7" i="3"/>
  <c r="C7" i="3"/>
  <c r="D7" i="3"/>
  <c r="E7" i="3"/>
  <c r="F7" i="3"/>
  <c r="G7" i="3"/>
  <c r="H7" i="3"/>
  <c r="I7" i="3"/>
  <c r="J7" i="3"/>
  <c r="K7" i="3"/>
  <c r="L7" i="3"/>
  <c r="M7" i="3"/>
  <c r="N7" i="3"/>
  <c r="O7" i="3"/>
  <c r="P7" i="3"/>
  <c r="Q7" i="3"/>
  <c r="R7" i="3"/>
  <c r="S7" i="3"/>
  <c r="A8" i="3"/>
  <c r="T8" i="3" s="1"/>
  <c r="B8" i="3"/>
  <c r="C8" i="3"/>
  <c r="D8" i="3"/>
  <c r="E8" i="3"/>
  <c r="F8" i="3"/>
  <c r="G8" i="3"/>
  <c r="H8" i="3"/>
  <c r="I8" i="3"/>
  <c r="J8" i="3"/>
  <c r="K8" i="3"/>
  <c r="L8" i="3"/>
  <c r="M8" i="3"/>
  <c r="N8" i="3"/>
  <c r="O8" i="3"/>
  <c r="P8" i="3"/>
  <c r="Q8" i="3"/>
  <c r="R8" i="3"/>
  <c r="S8" i="3"/>
  <c r="A9" i="3"/>
  <c r="T9" i="3" s="1"/>
  <c r="B9" i="3"/>
  <c r="C9" i="3"/>
  <c r="D9" i="3"/>
  <c r="E9" i="3"/>
  <c r="F9" i="3"/>
  <c r="G9" i="3"/>
  <c r="H9" i="3"/>
  <c r="I9" i="3"/>
  <c r="J9" i="3"/>
  <c r="K9" i="3"/>
  <c r="L9" i="3"/>
  <c r="M9" i="3"/>
  <c r="N9" i="3"/>
  <c r="O9" i="3"/>
  <c r="P9" i="3"/>
  <c r="Q9" i="3"/>
  <c r="R9" i="3"/>
  <c r="S9" i="3"/>
  <c r="A10" i="3"/>
  <c r="T10" i="3" s="1"/>
  <c r="B10" i="3"/>
  <c r="C10" i="3"/>
  <c r="D10" i="3"/>
  <c r="E10" i="3"/>
  <c r="F10" i="3"/>
  <c r="G10" i="3"/>
  <c r="H10" i="3"/>
  <c r="I10" i="3"/>
  <c r="J10" i="3"/>
  <c r="K10" i="3"/>
  <c r="L10" i="3"/>
  <c r="M10" i="3"/>
  <c r="N10" i="3"/>
  <c r="O10" i="3"/>
  <c r="P10" i="3"/>
  <c r="Q10" i="3"/>
  <c r="R10" i="3"/>
  <c r="S10" i="3"/>
  <c r="A11" i="3"/>
  <c r="T11" i="3" s="1"/>
  <c r="B11" i="3"/>
  <c r="C11" i="3"/>
  <c r="D11" i="3"/>
  <c r="E11" i="3"/>
  <c r="F11" i="3"/>
  <c r="G11" i="3"/>
  <c r="H11" i="3"/>
  <c r="I11" i="3"/>
  <c r="J11" i="3"/>
  <c r="K11" i="3"/>
  <c r="L11" i="3"/>
  <c r="M11" i="3"/>
  <c r="N11" i="3"/>
  <c r="O11" i="3"/>
  <c r="P11" i="3"/>
  <c r="Q11" i="3"/>
  <c r="R11" i="3"/>
  <c r="S11" i="3"/>
  <c r="A12" i="3"/>
  <c r="T12" i="3" s="1"/>
  <c r="B12" i="3"/>
  <c r="C12" i="3"/>
  <c r="D12" i="3"/>
  <c r="E12" i="3"/>
  <c r="F12" i="3"/>
  <c r="G12" i="3"/>
  <c r="H12" i="3"/>
  <c r="I12" i="3"/>
  <c r="J12" i="3"/>
  <c r="K12" i="3"/>
  <c r="L12" i="3"/>
  <c r="M12" i="3"/>
  <c r="N12" i="3"/>
  <c r="O12" i="3"/>
  <c r="P12" i="3"/>
  <c r="Q12" i="3"/>
  <c r="R12" i="3"/>
  <c r="S12" i="3"/>
  <c r="A13" i="3"/>
  <c r="T13" i="3" s="1"/>
  <c r="B13" i="3"/>
  <c r="C13" i="3"/>
  <c r="D13" i="3"/>
  <c r="E13" i="3"/>
  <c r="F13" i="3"/>
  <c r="G13" i="3"/>
  <c r="H13" i="3"/>
  <c r="I13" i="3"/>
  <c r="J13" i="3"/>
  <c r="K13" i="3"/>
  <c r="L13" i="3"/>
  <c r="M13" i="3"/>
  <c r="N13" i="3"/>
  <c r="O13" i="3"/>
  <c r="P13" i="3"/>
  <c r="Q13" i="3"/>
  <c r="R13" i="3"/>
  <c r="S13" i="3"/>
  <c r="A14" i="3"/>
  <c r="T14" i="3" s="1"/>
  <c r="B14" i="3"/>
  <c r="C14" i="3"/>
  <c r="D14" i="3"/>
  <c r="E14" i="3"/>
  <c r="F14" i="3"/>
  <c r="G14" i="3"/>
  <c r="H14" i="3"/>
  <c r="I14" i="3"/>
  <c r="J14" i="3"/>
  <c r="K14" i="3"/>
  <c r="L14" i="3"/>
  <c r="M14" i="3"/>
  <c r="N14" i="3"/>
  <c r="O14" i="3"/>
  <c r="P14" i="3"/>
  <c r="Q14" i="3"/>
  <c r="R14" i="3"/>
  <c r="S14" i="3"/>
  <c r="A15" i="3"/>
  <c r="T15" i="3" s="1"/>
  <c r="B15" i="3"/>
  <c r="C15" i="3"/>
  <c r="D15" i="3"/>
  <c r="E15" i="3"/>
  <c r="F15" i="3"/>
  <c r="G15" i="3"/>
  <c r="H15" i="3"/>
  <c r="I15" i="3"/>
  <c r="J15" i="3"/>
  <c r="K15" i="3"/>
  <c r="L15" i="3"/>
  <c r="M15" i="3"/>
  <c r="N15" i="3"/>
  <c r="O15" i="3"/>
  <c r="P15" i="3"/>
  <c r="Q15" i="3"/>
  <c r="R15" i="3"/>
  <c r="S15" i="3"/>
  <c r="A16" i="3"/>
  <c r="T16" i="3" s="1"/>
  <c r="B16" i="3"/>
  <c r="C16" i="3"/>
  <c r="D16" i="3"/>
  <c r="E16" i="3"/>
  <c r="F16" i="3"/>
  <c r="G16" i="3"/>
  <c r="H16" i="3"/>
  <c r="I16" i="3"/>
  <c r="J16" i="3"/>
  <c r="K16" i="3"/>
  <c r="L16" i="3"/>
  <c r="M16" i="3"/>
  <c r="N16" i="3"/>
  <c r="O16" i="3"/>
  <c r="P16" i="3"/>
  <c r="Q16" i="3"/>
  <c r="R16" i="3"/>
  <c r="S16" i="3"/>
  <c r="A17" i="3"/>
  <c r="T17" i="3" s="1"/>
  <c r="B17" i="3"/>
  <c r="C17" i="3"/>
  <c r="D17" i="3"/>
  <c r="E17" i="3"/>
  <c r="F17" i="3"/>
  <c r="G17" i="3"/>
  <c r="H17" i="3"/>
  <c r="I17" i="3"/>
  <c r="J17" i="3"/>
  <c r="K17" i="3"/>
  <c r="L17" i="3"/>
  <c r="M17" i="3"/>
  <c r="N17" i="3"/>
  <c r="O17" i="3"/>
  <c r="P17" i="3"/>
  <c r="Q17" i="3"/>
  <c r="R17" i="3"/>
  <c r="S17" i="3"/>
  <c r="A18" i="3"/>
  <c r="T18" i="3" s="1"/>
  <c r="B18" i="3"/>
  <c r="C18" i="3"/>
  <c r="D18" i="3"/>
  <c r="E18" i="3"/>
  <c r="F18" i="3"/>
  <c r="G18" i="3"/>
  <c r="H18" i="3"/>
  <c r="I18" i="3"/>
  <c r="J18" i="3"/>
  <c r="K18" i="3"/>
  <c r="L18" i="3"/>
  <c r="M18" i="3"/>
  <c r="N18" i="3"/>
  <c r="O18" i="3"/>
  <c r="P18" i="3"/>
  <c r="Q18" i="3"/>
  <c r="R18" i="3"/>
  <c r="S18" i="3"/>
  <c r="A19" i="3"/>
  <c r="T19" i="3" s="1"/>
  <c r="B19" i="3"/>
  <c r="C19" i="3"/>
  <c r="D19" i="3"/>
  <c r="E19" i="3"/>
  <c r="F19" i="3"/>
  <c r="G19" i="3"/>
  <c r="H19" i="3"/>
  <c r="I19" i="3"/>
  <c r="J19" i="3"/>
  <c r="K19" i="3"/>
  <c r="L19" i="3"/>
  <c r="M19" i="3"/>
  <c r="N19" i="3"/>
  <c r="O19" i="3"/>
  <c r="P19" i="3"/>
  <c r="Q19" i="3"/>
  <c r="R19" i="3"/>
  <c r="S19" i="3"/>
  <c r="A20" i="3"/>
  <c r="T20" i="3" s="1"/>
  <c r="B20" i="3"/>
  <c r="C20" i="3"/>
  <c r="D20" i="3"/>
  <c r="E20" i="3"/>
  <c r="F20" i="3"/>
  <c r="G20" i="3"/>
  <c r="H20" i="3"/>
  <c r="I20" i="3"/>
  <c r="J20" i="3"/>
  <c r="K20" i="3"/>
  <c r="L20" i="3"/>
  <c r="M20" i="3"/>
  <c r="N20" i="3"/>
  <c r="O20" i="3"/>
  <c r="P20" i="3"/>
  <c r="Q20" i="3"/>
  <c r="R20" i="3"/>
  <c r="S20" i="3"/>
  <c r="A21" i="3"/>
  <c r="T21" i="3" s="1"/>
  <c r="B21" i="3"/>
  <c r="C21" i="3"/>
  <c r="D21" i="3"/>
  <c r="E21" i="3"/>
  <c r="F21" i="3"/>
  <c r="G21" i="3"/>
  <c r="H21" i="3"/>
  <c r="I21" i="3"/>
  <c r="J21" i="3"/>
  <c r="K21" i="3"/>
  <c r="L21" i="3"/>
  <c r="M21" i="3"/>
  <c r="N21" i="3"/>
  <c r="O21" i="3"/>
  <c r="P21" i="3"/>
  <c r="Q21" i="3"/>
  <c r="R21" i="3"/>
  <c r="S21" i="3"/>
  <c r="A22" i="3"/>
  <c r="T22" i="3" s="1"/>
  <c r="B22" i="3"/>
  <c r="C22" i="3"/>
  <c r="D22" i="3"/>
  <c r="E22" i="3"/>
  <c r="F22" i="3"/>
  <c r="G22" i="3"/>
  <c r="H22" i="3"/>
  <c r="I22" i="3"/>
  <c r="J22" i="3"/>
  <c r="K22" i="3"/>
  <c r="L22" i="3"/>
  <c r="M22" i="3"/>
  <c r="N22" i="3"/>
  <c r="O22" i="3"/>
  <c r="P22" i="3"/>
  <c r="Q22" i="3"/>
  <c r="R22" i="3"/>
  <c r="S22" i="3"/>
  <c r="A23" i="3"/>
  <c r="T23" i="3" s="1"/>
  <c r="B23" i="3"/>
  <c r="C23" i="3"/>
  <c r="D23" i="3"/>
  <c r="E23" i="3"/>
  <c r="F23" i="3"/>
  <c r="G23" i="3"/>
  <c r="H23" i="3"/>
  <c r="I23" i="3"/>
  <c r="J23" i="3"/>
  <c r="K23" i="3"/>
  <c r="L23" i="3"/>
  <c r="M23" i="3"/>
  <c r="N23" i="3"/>
  <c r="O23" i="3"/>
  <c r="P23" i="3"/>
  <c r="Q23" i="3"/>
  <c r="R23" i="3"/>
  <c r="S23" i="3"/>
  <c r="A24" i="3"/>
  <c r="T24" i="3" s="1"/>
  <c r="B24" i="3"/>
  <c r="C24" i="3"/>
  <c r="D24" i="3"/>
  <c r="E24" i="3"/>
  <c r="F24" i="3"/>
  <c r="G24" i="3"/>
  <c r="H24" i="3"/>
  <c r="I24" i="3"/>
  <c r="J24" i="3"/>
  <c r="K24" i="3"/>
  <c r="L24" i="3"/>
  <c r="M24" i="3"/>
  <c r="N24" i="3"/>
  <c r="O24" i="3"/>
  <c r="P24" i="3"/>
  <c r="Q24" i="3"/>
  <c r="R24" i="3"/>
  <c r="S24" i="3"/>
  <c r="A25" i="3"/>
  <c r="T25" i="3" s="1"/>
  <c r="B25" i="3"/>
  <c r="C25" i="3"/>
  <c r="D25" i="3"/>
  <c r="E25" i="3"/>
  <c r="F25" i="3"/>
  <c r="G25" i="3"/>
  <c r="H25" i="3"/>
  <c r="I25" i="3"/>
  <c r="J25" i="3"/>
  <c r="K25" i="3"/>
  <c r="L25" i="3"/>
  <c r="M25" i="3"/>
  <c r="N25" i="3"/>
  <c r="O25" i="3"/>
  <c r="P25" i="3"/>
  <c r="Q25" i="3"/>
  <c r="R25" i="3"/>
  <c r="S25" i="3"/>
  <c r="A26" i="3"/>
  <c r="T26" i="3" s="1"/>
  <c r="B26" i="3"/>
  <c r="C26" i="3"/>
  <c r="D26" i="3"/>
  <c r="E26" i="3"/>
  <c r="F26" i="3"/>
  <c r="G26" i="3"/>
  <c r="H26" i="3"/>
  <c r="I26" i="3"/>
  <c r="J26" i="3"/>
  <c r="K26" i="3"/>
  <c r="L26" i="3"/>
  <c r="M26" i="3"/>
  <c r="N26" i="3"/>
  <c r="O26" i="3"/>
  <c r="P26" i="3"/>
  <c r="Q26" i="3"/>
  <c r="R26" i="3"/>
  <c r="S26" i="3"/>
  <c r="A27" i="3"/>
  <c r="T27" i="3" s="1"/>
  <c r="B27" i="3"/>
  <c r="C27" i="3"/>
  <c r="D27" i="3"/>
  <c r="E27" i="3"/>
  <c r="F27" i="3"/>
  <c r="G27" i="3"/>
  <c r="H27" i="3"/>
  <c r="I27" i="3"/>
  <c r="J27" i="3"/>
  <c r="K27" i="3"/>
  <c r="L27" i="3"/>
  <c r="M27" i="3"/>
  <c r="N27" i="3"/>
  <c r="O27" i="3"/>
  <c r="P27" i="3"/>
  <c r="Q27" i="3"/>
  <c r="R27" i="3"/>
  <c r="S27" i="3"/>
  <c r="A28" i="3"/>
  <c r="T28" i="3" s="1"/>
  <c r="B28" i="3"/>
  <c r="C28" i="3"/>
  <c r="D28" i="3"/>
  <c r="E28" i="3"/>
  <c r="F28" i="3"/>
  <c r="G28" i="3"/>
  <c r="H28" i="3"/>
  <c r="I28" i="3"/>
  <c r="J28" i="3"/>
  <c r="K28" i="3"/>
  <c r="L28" i="3"/>
  <c r="M28" i="3"/>
  <c r="N28" i="3"/>
  <c r="O28" i="3"/>
  <c r="P28" i="3"/>
  <c r="Q28" i="3"/>
  <c r="R28" i="3"/>
  <c r="S28" i="3"/>
  <c r="A29" i="3"/>
  <c r="T29" i="3" s="1"/>
  <c r="B29" i="3"/>
  <c r="C29" i="3"/>
  <c r="D29" i="3"/>
  <c r="E29" i="3"/>
  <c r="F29" i="3"/>
  <c r="G29" i="3"/>
  <c r="H29" i="3"/>
  <c r="I29" i="3"/>
  <c r="J29" i="3"/>
  <c r="K29" i="3"/>
  <c r="L29" i="3"/>
  <c r="M29" i="3"/>
  <c r="N29" i="3"/>
  <c r="O29" i="3"/>
  <c r="P29" i="3"/>
  <c r="Q29" i="3"/>
  <c r="R29" i="3"/>
  <c r="S29" i="3"/>
  <c r="A30" i="3"/>
  <c r="T30" i="3" s="1"/>
  <c r="B30" i="3"/>
  <c r="C30" i="3"/>
  <c r="D30" i="3"/>
  <c r="E30" i="3"/>
  <c r="F30" i="3"/>
  <c r="G30" i="3"/>
  <c r="H30" i="3"/>
  <c r="I30" i="3"/>
  <c r="J30" i="3"/>
  <c r="K30" i="3"/>
  <c r="L30" i="3"/>
  <c r="M30" i="3"/>
  <c r="N30" i="3"/>
  <c r="O30" i="3"/>
  <c r="P30" i="3"/>
  <c r="Q30" i="3"/>
  <c r="R30" i="3"/>
  <c r="S30" i="3"/>
  <c r="A31" i="3"/>
  <c r="T31" i="3" s="1"/>
  <c r="B31" i="3"/>
  <c r="C31" i="3"/>
  <c r="D31" i="3"/>
  <c r="E31" i="3"/>
  <c r="F31" i="3"/>
  <c r="G31" i="3"/>
  <c r="H31" i="3"/>
  <c r="I31" i="3"/>
  <c r="J31" i="3"/>
  <c r="K31" i="3"/>
  <c r="L31" i="3"/>
  <c r="M31" i="3"/>
  <c r="N31" i="3"/>
  <c r="O31" i="3"/>
  <c r="P31" i="3"/>
  <c r="Q31" i="3"/>
  <c r="R31" i="3"/>
  <c r="S31" i="3"/>
  <c r="A32" i="3"/>
  <c r="T32" i="3" s="1"/>
  <c r="B32" i="3"/>
  <c r="C32" i="3"/>
  <c r="D32" i="3"/>
  <c r="E32" i="3"/>
  <c r="F32" i="3"/>
  <c r="G32" i="3"/>
  <c r="H32" i="3"/>
  <c r="I32" i="3"/>
  <c r="J32" i="3"/>
  <c r="K32" i="3"/>
  <c r="L32" i="3"/>
  <c r="M32" i="3"/>
  <c r="N32" i="3"/>
  <c r="O32" i="3"/>
  <c r="P32" i="3"/>
  <c r="Q32" i="3"/>
  <c r="R32" i="3"/>
  <c r="S32" i="3"/>
  <c r="A33" i="3"/>
  <c r="T33" i="3" s="1"/>
  <c r="B33" i="3"/>
  <c r="C33" i="3"/>
  <c r="D33" i="3"/>
  <c r="E33" i="3"/>
  <c r="F33" i="3"/>
  <c r="G33" i="3"/>
  <c r="H33" i="3"/>
  <c r="I33" i="3"/>
  <c r="J33" i="3"/>
  <c r="K33" i="3"/>
  <c r="L33" i="3"/>
  <c r="M33" i="3"/>
  <c r="N33" i="3"/>
  <c r="O33" i="3"/>
  <c r="P33" i="3"/>
  <c r="Q33" i="3"/>
  <c r="R33" i="3"/>
  <c r="S33" i="3"/>
  <c r="A34" i="3"/>
  <c r="T34" i="3" s="1"/>
  <c r="B34" i="3"/>
  <c r="C34" i="3"/>
  <c r="D34" i="3"/>
  <c r="E34" i="3"/>
  <c r="F34" i="3"/>
  <c r="G34" i="3"/>
  <c r="H34" i="3"/>
  <c r="I34" i="3"/>
  <c r="J34" i="3"/>
  <c r="K34" i="3"/>
  <c r="L34" i="3"/>
  <c r="M34" i="3"/>
  <c r="N34" i="3"/>
  <c r="O34" i="3"/>
  <c r="P34" i="3"/>
  <c r="Q34" i="3"/>
  <c r="R34" i="3"/>
  <c r="S34" i="3"/>
  <c r="A35" i="3"/>
  <c r="T35" i="3" s="1"/>
  <c r="B35" i="3"/>
  <c r="C35" i="3"/>
  <c r="D35" i="3"/>
  <c r="E35" i="3"/>
  <c r="F35" i="3"/>
  <c r="G35" i="3"/>
  <c r="H35" i="3"/>
  <c r="I35" i="3"/>
  <c r="J35" i="3"/>
  <c r="K35" i="3"/>
  <c r="L35" i="3"/>
  <c r="M35" i="3"/>
  <c r="N35" i="3"/>
  <c r="O35" i="3"/>
  <c r="P35" i="3"/>
  <c r="Q35" i="3"/>
  <c r="R35" i="3"/>
  <c r="S35" i="3"/>
  <c r="A36" i="3"/>
  <c r="T36" i="3" s="1"/>
  <c r="B36" i="3"/>
  <c r="C36" i="3"/>
  <c r="D36" i="3"/>
  <c r="E36" i="3"/>
  <c r="F36" i="3"/>
  <c r="G36" i="3"/>
  <c r="H36" i="3"/>
  <c r="I36" i="3"/>
  <c r="J36" i="3"/>
  <c r="K36" i="3"/>
  <c r="L36" i="3"/>
  <c r="M36" i="3"/>
  <c r="N36" i="3"/>
  <c r="O36" i="3"/>
  <c r="P36" i="3"/>
  <c r="Q36" i="3"/>
  <c r="R36" i="3"/>
  <c r="S36" i="3"/>
  <c r="A37" i="3"/>
  <c r="T37" i="3" s="1"/>
  <c r="B37" i="3"/>
  <c r="C37" i="3"/>
  <c r="D37" i="3"/>
  <c r="E37" i="3"/>
  <c r="F37" i="3"/>
  <c r="G37" i="3"/>
  <c r="H37" i="3"/>
  <c r="I37" i="3"/>
  <c r="J37" i="3"/>
  <c r="K37" i="3"/>
  <c r="L37" i="3"/>
  <c r="M37" i="3"/>
  <c r="N37" i="3"/>
  <c r="O37" i="3"/>
  <c r="P37" i="3"/>
  <c r="Q37" i="3"/>
  <c r="R37" i="3"/>
  <c r="S37" i="3"/>
  <c r="A38" i="3"/>
  <c r="T38" i="3" s="1"/>
  <c r="B38" i="3"/>
  <c r="C38" i="3"/>
  <c r="D38" i="3"/>
  <c r="E38" i="3"/>
  <c r="F38" i="3"/>
  <c r="G38" i="3"/>
  <c r="H38" i="3"/>
  <c r="I38" i="3"/>
  <c r="J38" i="3"/>
  <c r="K38" i="3"/>
  <c r="L38" i="3"/>
  <c r="M38" i="3"/>
  <c r="N38" i="3"/>
  <c r="O38" i="3"/>
  <c r="P38" i="3"/>
  <c r="Q38" i="3"/>
  <c r="R38" i="3"/>
  <c r="S38" i="3"/>
  <c r="A39" i="3"/>
  <c r="T39" i="3" s="1"/>
  <c r="B39" i="3"/>
  <c r="C39" i="3"/>
  <c r="D39" i="3"/>
  <c r="E39" i="3"/>
  <c r="F39" i="3"/>
  <c r="G39" i="3"/>
  <c r="H39" i="3"/>
  <c r="I39" i="3"/>
  <c r="J39" i="3"/>
  <c r="K39" i="3"/>
  <c r="L39" i="3"/>
  <c r="M39" i="3"/>
  <c r="N39" i="3"/>
  <c r="O39" i="3"/>
  <c r="P39" i="3"/>
  <c r="Q39" i="3"/>
  <c r="R39" i="3"/>
  <c r="S39" i="3"/>
  <c r="A40" i="3"/>
  <c r="T40" i="3" s="1"/>
  <c r="B40" i="3"/>
  <c r="C40" i="3"/>
  <c r="D40" i="3"/>
  <c r="E40" i="3"/>
  <c r="F40" i="3"/>
  <c r="G40" i="3"/>
  <c r="H40" i="3"/>
  <c r="I40" i="3"/>
  <c r="J40" i="3"/>
  <c r="K40" i="3"/>
  <c r="L40" i="3"/>
  <c r="M40" i="3"/>
  <c r="N40" i="3"/>
  <c r="O40" i="3"/>
  <c r="P40" i="3"/>
  <c r="Q40" i="3"/>
  <c r="R40" i="3"/>
  <c r="S40" i="3"/>
  <c r="A41" i="3"/>
  <c r="T41" i="3" s="1"/>
  <c r="B41" i="3"/>
  <c r="C41" i="3"/>
  <c r="D41" i="3"/>
  <c r="E41" i="3"/>
  <c r="F41" i="3"/>
  <c r="G41" i="3"/>
  <c r="H41" i="3"/>
  <c r="I41" i="3"/>
  <c r="J41" i="3"/>
  <c r="K41" i="3"/>
  <c r="L41" i="3"/>
  <c r="M41" i="3"/>
  <c r="N41" i="3"/>
  <c r="O41" i="3"/>
  <c r="P41" i="3"/>
  <c r="Q41" i="3"/>
  <c r="R41" i="3"/>
  <c r="S41" i="3"/>
  <c r="A42" i="3"/>
  <c r="T42" i="3" s="1"/>
  <c r="B42" i="3"/>
  <c r="C42" i="3"/>
  <c r="D42" i="3"/>
  <c r="E42" i="3"/>
  <c r="F42" i="3"/>
  <c r="G42" i="3"/>
  <c r="H42" i="3"/>
  <c r="I42" i="3"/>
  <c r="J42" i="3"/>
  <c r="K42" i="3"/>
  <c r="L42" i="3"/>
  <c r="M42" i="3"/>
  <c r="N42" i="3"/>
  <c r="O42" i="3"/>
  <c r="P42" i="3"/>
  <c r="Q42" i="3"/>
  <c r="R42" i="3"/>
  <c r="S42" i="3"/>
  <c r="A43" i="3"/>
  <c r="T43" i="3" s="1"/>
  <c r="B43" i="3"/>
  <c r="C43" i="3"/>
  <c r="D43" i="3"/>
  <c r="E43" i="3"/>
  <c r="F43" i="3"/>
  <c r="G43" i="3"/>
  <c r="H43" i="3"/>
  <c r="I43" i="3"/>
  <c r="J43" i="3"/>
  <c r="K43" i="3"/>
  <c r="L43" i="3"/>
  <c r="M43" i="3"/>
  <c r="N43" i="3"/>
  <c r="O43" i="3"/>
  <c r="P43" i="3"/>
  <c r="Q43" i="3"/>
  <c r="R43" i="3"/>
  <c r="S43" i="3"/>
  <c r="A44" i="3"/>
  <c r="T44" i="3" s="1"/>
  <c r="B44" i="3"/>
  <c r="C44" i="3"/>
  <c r="D44" i="3"/>
  <c r="E44" i="3"/>
  <c r="F44" i="3"/>
  <c r="G44" i="3"/>
  <c r="H44" i="3"/>
  <c r="I44" i="3"/>
  <c r="J44" i="3"/>
  <c r="K44" i="3"/>
  <c r="L44" i="3"/>
  <c r="M44" i="3"/>
  <c r="N44" i="3"/>
  <c r="O44" i="3"/>
  <c r="P44" i="3"/>
  <c r="Q44" i="3"/>
  <c r="R44" i="3"/>
  <c r="S44" i="3"/>
  <c r="A45" i="3"/>
  <c r="T45" i="3" s="1"/>
  <c r="B45" i="3"/>
  <c r="C45" i="3"/>
  <c r="D45" i="3"/>
  <c r="E45" i="3"/>
  <c r="F45" i="3"/>
  <c r="G45" i="3"/>
  <c r="H45" i="3"/>
  <c r="I45" i="3"/>
  <c r="J45" i="3"/>
  <c r="K45" i="3"/>
  <c r="L45" i="3"/>
  <c r="M45" i="3"/>
  <c r="N45" i="3"/>
  <c r="O45" i="3"/>
  <c r="P45" i="3"/>
  <c r="Q45" i="3"/>
  <c r="R45" i="3"/>
  <c r="S45" i="3"/>
  <c r="A46" i="3"/>
  <c r="T46" i="3" s="1"/>
  <c r="B46" i="3"/>
  <c r="C46" i="3"/>
  <c r="D46" i="3"/>
  <c r="E46" i="3"/>
  <c r="F46" i="3"/>
  <c r="G46" i="3"/>
  <c r="H46" i="3"/>
  <c r="I46" i="3"/>
  <c r="J46" i="3"/>
  <c r="K46" i="3"/>
  <c r="L46" i="3"/>
  <c r="M46" i="3"/>
  <c r="N46" i="3"/>
  <c r="O46" i="3"/>
  <c r="P46" i="3"/>
  <c r="Q46" i="3"/>
  <c r="R46" i="3"/>
  <c r="S46" i="3"/>
  <c r="A47" i="3"/>
  <c r="T47" i="3" s="1"/>
  <c r="B47" i="3"/>
  <c r="C47" i="3"/>
  <c r="D47" i="3"/>
  <c r="E47" i="3"/>
  <c r="F47" i="3"/>
  <c r="G47" i="3"/>
  <c r="H47" i="3"/>
  <c r="I47" i="3"/>
  <c r="J47" i="3"/>
  <c r="K47" i="3"/>
  <c r="L47" i="3"/>
  <c r="M47" i="3"/>
  <c r="N47" i="3"/>
  <c r="O47" i="3"/>
  <c r="P47" i="3"/>
  <c r="Q47" i="3"/>
  <c r="R47" i="3"/>
  <c r="S47" i="3"/>
  <c r="A48" i="3"/>
  <c r="T48" i="3" s="1"/>
  <c r="B48" i="3"/>
  <c r="C48" i="3"/>
  <c r="D48" i="3"/>
  <c r="E48" i="3"/>
  <c r="F48" i="3"/>
  <c r="G48" i="3"/>
  <c r="H48" i="3"/>
  <c r="I48" i="3"/>
  <c r="J48" i="3"/>
  <c r="K48" i="3"/>
  <c r="L48" i="3"/>
  <c r="M48" i="3"/>
  <c r="N48" i="3"/>
  <c r="O48" i="3"/>
  <c r="P48" i="3"/>
  <c r="Q48" i="3"/>
  <c r="R48" i="3"/>
  <c r="S48" i="3"/>
  <c r="A49" i="3"/>
  <c r="T49" i="3" s="1"/>
  <c r="B49" i="3"/>
  <c r="C49" i="3"/>
  <c r="D49" i="3"/>
  <c r="E49" i="3"/>
  <c r="F49" i="3"/>
  <c r="G49" i="3"/>
  <c r="H49" i="3"/>
  <c r="I49" i="3"/>
  <c r="J49" i="3"/>
  <c r="K49" i="3"/>
  <c r="L49" i="3"/>
  <c r="M49" i="3"/>
  <c r="N49" i="3"/>
  <c r="O49" i="3"/>
  <c r="P49" i="3"/>
  <c r="Q49" i="3"/>
  <c r="R49" i="3"/>
  <c r="S49" i="3"/>
  <c r="A50" i="3"/>
  <c r="T50" i="3" s="1"/>
  <c r="B50" i="3"/>
  <c r="C50" i="3"/>
  <c r="D50" i="3"/>
  <c r="E50" i="3"/>
  <c r="F50" i="3"/>
  <c r="G50" i="3"/>
  <c r="H50" i="3"/>
  <c r="I50" i="3"/>
  <c r="J50" i="3"/>
  <c r="K50" i="3"/>
  <c r="L50" i="3"/>
  <c r="M50" i="3"/>
  <c r="N50" i="3"/>
  <c r="O50" i="3"/>
  <c r="P50" i="3"/>
  <c r="Q50" i="3"/>
  <c r="R50" i="3"/>
  <c r="S50" i="3"/>
  <c r="A51" i="3"/>
  <c r="T51" i="3" s="1"/>
  <c r="B51" i="3"/>
  <c r="C51" i="3"/>
  <c r="D51" i="3"/>
  <c r="E51" i="3"/>
  <c r="F51" i="3"/>
  <c r="G51" i="3"/>
  <c r="H51" i="3"/>
  <c r="I51" i="3"/>
  <c r="J51" i="3"/>
  <c r="K51" i="3"/>
  <c r="L51" i="3"/>
  <c r="M51" i="3"/>
  <c r="N51" i="3"/>
  <c r="O51" i="3"/>
  <c r="P51" i="3"/>
  <c r="Q51" i="3"/>
  <c r="R51" i="3"/>
  <c r="S51" i="3"/>
  <c r="A52" i="3"/>
  <c r="T52" i="3" s="1"/>
  <c r="B52" i="3"/>
  <c r="C52" i="3"/>
  <c r="D52" i="3"/>
  <c r="E52" i="3"/>
  <c r="F52" i="3"/>
  <c r="G52" i="3"/>
  <c r="H52" i="3"/>
  <c r="I52" i="3"/>
  <c r="J52" i="3"/>
  <c r="K52" i="3"/>
  <c r="L52" i="3"/>
  <c r="M52" i="3"/>
  <c r="N52" i="3"/>
  <c r="O52" i="3"/>
  <c r="P52" i="3"/>
  <c r="Q52" i="3"/>
  <c r="R52" i="3"/>
  <c r="S52" i="3"/>
  <c r="A53" i="3"/>
  <c r="T53" i="3" s="1"/>
  <c r="B53" i="3"/>
  <c r="C53" i="3"/>
  <c r="D53" i="3"/>
  <c r="E53" i="3"/>
  <c r="F53" i="3"/>
  <c r="G53" i="3"/>
  <c r="H53" i="3"/>
  <c r="I53" i="3"/>
  <c r="J53" i="3"/>
  <c r="K53" i="3"/>
  <c r="L53" i="3"/>
  <c r="M53" i="3"/>
  <c r="N53" i="3"/>
  <c r="O53" i="3"/>
  <c r="P53" i="3"/>
  <c r="Q53" i="3"/>
  <c r="R53" i="3"/>
  <c r="S53" i="3"/>
  <c r="A54" i="3"/>
  <c r="T54" i="3" s="1"/>
  <c r="B54" i="3"/>
  <c r="C54" i="3"/>
  <c r="D54" i="3"/>
  <c r="E54" i="3"/>
  <c r="F54" i="3"/>
  <c r="G54" i="3"/>
  <c r="H54" i="3"/>
  <c r="I54" i="3"/>
  <c r="J54" i="3"/>
  <c r="K54" i="3"/>
  <c r="L54" i="3"/>
  <c r="M54" i="3"/>
  <c r="N54" i="3"/>
  <c r="O54" i="3"/>
  <c r="P54" i="3"/>
  <c r="Q54" i="3"/>
  <c r="R54" i="3"/>
  <c r="S54" i="3"/>
  <c r="A55" i="3"/>
  <c r="T55" i="3" s="1"/>
  <c r="B55" i="3"/>
  <c r="C55" i="3"/>
  <c r="D55" i="3"/>
  <c r="E55" i="3"/>
  <c r="F55" i="3"/>
  <c r="G55" i="3"/>
  <c r="H55" i="3"/>
  <c r="I55" i="3"/>
  <c r="J55" i="3"/>
  <c r="K55" i="3"/>
  <c r="L55" i="3"/>
  <c r="M55" i="3"/>
  <c r="N55" i="3"/>
  <c r="O55" i="3"/>
  <c r="P55" i="3"/>
  <c r="Q55" i="3"/>
  <c r="R55" i="3"/>
  <c r="S55" i="3"/>
  <c r="A56" i="3"/>
  <c r="T56" i="3" s="1"/>
  <c r="B56" i="3"/>
  <c r="C56" i="3"/>
  <c r="D56" i="3"/>
  <c r="E56" i="3"/>
  <c r="F56" i="3"/>
  <c r="G56" i="3"/>
  <c r="H56" i="3"/>
  <c r="I56" i="3"/>
  <c r="J56" i="3"/>
  <c r="K56" i="3"/>
  <c r="L56" i="3"/>
  <c r="M56" i="3"/>
  <c r="N56" i="3"/>
  <c r="O56" i="3"/>
  <c r="P56" i="3"/>
  <c r="Q56" i="3"/>
  <c r="R56" i="3"/>
  <c r="S56" i="3"/>
  <c r="A57" i="3"/>
  <c r="T57" i="3" s="1"/>
  <c r="B57" i="3"/>
  <c r="C57" i="3"/>
  <c r="D57" i="3"/>
  <c r="E57" i="3"/>
  <c r="F57" i="3"/>
  <c r="G57" i="3"/>
  <c r="H57" i="3"/>
  <c r="I57" i="3"/>
  <c r="J57" i="3"/>
  <c r="K57" i="3"/>
  <c r="L57" i="3"/>
  <c r="M57" i="3"/>
  <c r="N57" i="3"/>
  <c r="O57" i="3"/>
  <c r="P57" i="3"/>
  <c r="Q57" i="3"/>
  <c r="R57" i="3"/>
  <c r="S57" i="3"/>
  <c r="A58" i="3"/>
  <c r="T58" i="3" s="1"/>
  <c r="B58" i="3"/>
  <c r="C58" i="3"/>
  <c r="D58" i="3"/>
  <c r="E58" i="3"/>
  <c r="F58" i="3"/>
  <c r="G58" i="3"/>
  <c r="H58" i="3"/>
  <c r="I58" i="3"/>
  <c r="J58" i="3"/>
  <c r="K58" i="3"/>
  <c r="L58" i="3"/>
  <c r="M58" i="3"/>
  <c r="N58" i="3"/>
  <c r="O58" i="3"/>
  <c r="P58" i="3"/>
  <c r="Q58" i="3"/>
  <c r="R58" i="3"/>
  <c r="S58" i="3"/>
  <c r="A59" i="3"/>
  <c r="T59" i="3" s="1"/>
  <c r="B59" i="3"/>
  <c r="C59" i="3"/>
  <c r="D59" i="3"/>
  <c r="E59" i="3"/>
  <c r="F59" i="3"/>
  <c r="G59" i="3"/>
  <c r="H59" i="3"/>
  <c r="I59" i="3"/>
  <c r="J59" i="3"/>
  <c r="K59" i="3"/>
  <c r="L59" i="3"/>
  <c r="M59" i="3"/>
  <c r="N59" i="3"/>
  <c r="O59" i="3"/>
  <c r="P59" i="3"/>
  <c r="Q59" i="3"/>
  <c r="R59" i="3"/>
  <c r="S59" i="3"/>
  <c r="A60" i="3"/>
  <c r="T60" i="3" s="1"/>
  <c r="B60" i="3"/>
  <c r="C60" i="3"/>
  <c r="D60" i="3"/>
  <c r="E60" i="3"/>
  <c r="F60" i="3"/>
  <c r="G60" i="3"/>
  <c r="H60" i="3"/>
  <c r="I60" i="3"/>
  <c r="J60" i="3"/>
  <c r="K60" i="3"/>
  <c r="L60" i="3"/>
  <c r="M60" i="3"/>
  <c r="N60" i="3"/>
  <c r="O60" i="3"/>
  <c r="P60" i="3"/>
  <c r="Q60" i="3"/>
  <c r="R60" i="3"/>
  <c r="S60" i="3"/>
  <c r="A61" i="3"/>
  <c r="T61" i="3" s="1"/>
  <c r="B61" i="3"/>
  <c r="C61" i="3"/>
  <c r="D61" i="3"/>
  <c r="E61" i="3"/>
  <c r="F61" i="3"/>
  <c r="G61" i="3"/>
  <c r="H61" i="3"/>
  <c r="I61" i="3"/>
  <c r="J61" i="3"/>
  <c r="K61" i="3"/>
  <c r="L61" i="3"/>
  <c r="M61" i="3"/>
  <c r="N61" i="3"/>
  <c r="O61" i="3"/>
  <c r="P61" i="3"/>
  <c r="Q61" i="3"/>
  <c r="R61" i="3"/>
  <c r="S61" i="3"/>
  <c r="A62" i="3"/>
  <c r="T62" i="3" s="1"/>
  <c r="B62" i="3"/>
  <c r="C62" i="3"/>
  <c r="D62" i="3"/>
  <c r="E62" i="3"/>
  <c r="F62" i="3"/>
  <c r="G62" i="3"/>
  <c r="H62" i="3"/>
  <c r="I62" i="3"/>
  <c r="J62" i="3"/>
  <c r="K62" i="3"/>
  <c r="L62" i="3"/>
  <c r="M62" i="3"/>
  <c r="N62" i="3"/>
  <c r="O62" i="3"/>
  <c r="P62" i="3"/>
  <c r="Q62" i="3"/>
  <c r="R62" i="3"/>
  <c r="S62" i="3"/>
  <c r="A63" i="3"/>
  <c r="T63" i="3" s="1"/>
  <c r="B63" i="3"/>
  <c r="C63" i="3"/>
  <c r="D63" i="3"/>
  <c r="E63" i="3"/>
  <c r="F63" i="3"/>
  <c r="G63" i="3"/>
  <c r="H63" i="3"/>
  <c r="I63" i="3"/>
  <c r="J63" i="3"/>
  <c r="K63" i="3"/>
  <c r="L63" i="3"/>
  <c r="M63" i="3"/>
  <c r="N63" i="3"/>
  <c r="O63" i="3"/>
  <c r="P63" i="3"/>
  <c r="Q63" i="3"/>
  <c r="R63" i="3"/>
  <c r="S63" i="3"/>
  <c r="A64" i="3"/>
  <c r="T64" i="3" s="1"/>
  <c r="B64" i="3"/>
  <c r="C64" i="3"/>
  <c r="D64" i="3"/>
  <c r="E64" i="3"/>
  <c r="F64" i="3"/>
  <c r="G64" i="3"/>
  <c r="H64" i="3"/>
  <c r="I64" i="3"/>
  <c r="J64" i="3"/>
  <c r="K64" i="3"/>
  <c r="L64" i="3"/>
  <c r="M64" i="3"/>
  <c r="N64" i="3"/>
  <c r="O64" i="3"/>
  <c r="P64" i="3"/>
  <c r="Q64" i="3"/>
  <c r="R64" i="3"/>
  <c r="S64" i="3"/>
  <c r="A65" i="3"/>
  <c r="T65" i="3" s="1"/>
  <c r="B65" i="3"/>
  <c r="C65" i="3"/>
  <c r="D65" i="3"/>
  <c r="E65" i="3"/>
  <c r="F65" i="3"/>
  <c r="G65" i="3"/>
  <c r="H65" i="3"/>
  <c r="I65" i="3"/>
  <c r="J65" i="3"/>
  <c r="K65" i="3"/>
  <c r="L65" i="3"/>
  <c r="M65" i="3"/>
  <c r="N65" i="3"/>
  <c r="O65" i="3"/>
  <c r="P65" i="3"/>
  <c r="Q65" i="3"/>
  <c r="R65" i="3"/>
  <c r="S65" i="3"/>
  <c r="A66" i="3"/>
  <c r="T66" i="3" s="1"/>
  <c r="B66" i="3"/>
  <c r="C66" i="3"/>
  <c r="D66" i="3"/>
  <c r="E66" i="3"/>
  <c r="F66" i="3"/>
  <c r="G66" i="3"/>
  <c r="H66" i="3"/>
  <c r="I66" i="3"/>
  <c r="J66" i="3"/>
  <c r="K66" i="3"/>
  <c r="L66" i="3"/>
  <c r="M66" i="3"/>
  <c r="N66" i="3"/>
  <c r="O66" i="3"/>
  <c r="P66" i="3"/>
  <c r="Q66" i="3"/>
  <c r="R66" i="3"/>
  <c r="S66" i="3"/>
  <c r="A67" i="3"/>
  <c r="T67" i="3" s="1"/>
  <c r="B67" i="3"/>
  <c r="C67" i="3"/>
  <c r="D67" i="3"/>
  <c r="E67" i="3"/>
  <c r="F67" i="3"/>
  <c r="G67" i="3"/>
  <c r="H67" i="3"/>
  <c r="I67" i="3"/>
  <c r="J67" i="3"/>
  <c r="K67" i="3"/>
  <c r="L67" i="3"/>
  <c r="M67" i="3"/>
  <c r="N67" i="3"/>
  <c r="O67" i="3"/>
  <c r="P67" i="3"/>
  <c r="Q67" i="3"/>
  <c r="R67" i="3"/>
  <c r="S67" i="3"/>
  <c r="A68" i="3"/>
  <c r="T68" i="3" s="1"/>
  <c r="B68" i="3"/>
  <c r="C68" i="3"/>
  <c r="D68" i="3"/>
  <c r="E68" i="3"/>
  <c r="F68" i="3"/>
  <c r="G68" i="3"/>
  <c r="H68" i="3"/>
  <c r="I68" i="3"/>
  <c r="J68" i="3"/>
  <c r="K68" i="3"/>
  <c r="L68" i="3"/>
  <c r="M68" i="3"/>
  <c r="N68" i="3"/>
  <c r="O68" i="3"/>
  <c r="P68" i="3"/>
  <c r="Q68" i="3"/>
  <c r="R68" i="3"/>
  <c r="S68" i="3"/>
  <c r="A69" i="3"/>
  <c r="T69" i="3" s="1"/>
  <c r="B69" i="3"/>
  <c r="C69" i="3"/>
  <c r="D69" i="3"/>
  <c r="E69" i="3"/>
  <c r="F69" i="3"/>
  <c r="G69" i="3"/>
  <c r="H69" i="3"/>
  <c r="I69" i="3"/>
  <c r="J69" i="3"/>
  <c r="K69" i="3"/>
  <c r="L69" i="3"/>
  <c r="M69" i="3"/>
  <c r="N69" i="3"/>
  <c r="O69" i="3"/>
  <c r="P69" i="3"/>
  <c r="Q69" i="3"/>
  <c r="R69" i="3"/>
  <c r="S69" i="3"/>
  <c r="A70" i="3"/>
  <c r="T70" i="3" s="1"/>
  <c r="B70" i="3"/>
  <c r="C70" i="3"/>
  <c r="D70" i="3"/>
  <c r="E70" i="3"/>
  <c r="F70" i="3"/>
  <c r="G70" i="3"/>
  <c r="H70" i="3"/>
  <c r="I70" i="3"/>
  <c r="J70" i="3"/>
  <c r="K70" i="3"/>
  <c r="L70" i="3"/>
  <c r="M70" i="3"/>
  <c r="N70" i="3"/>
  <c r="O70" i="3"/>
  <c r="P70" i="3"/>
  <c r="Q70" i="3"/>
  <c r="R70" i="3"/>
  <c r="S70" i="3"/>
  <c r="A71" i="3"/>
  <c r="T71" i="3" s="1"/>
  <c r="B71" i="3"/>
  <c r="C71" i="3"/>
  <c r="D71" i="3"/>
  <c r="E71" i="3"/>
  <c r="F71" i="3"/>
  <c r="G71" i="3"/>
  <c r="H71" i="3"/>
  <c r="I71" i="3"/>
  <c r="J71" i="3"/>
  <c r="K71" i="3"/>
  <c r="L71" i="3"/>
  <c r="M71" i="3"/>
  <c r="N71" i="3"/>
  <c r="O71" i="3"/>
  <c r="P71" i="3"/>
  <c r="Q71" i="3"/>
  <c r="R71" i="3"/>
  <c r="S71" i="3"/>
  <c r="A72" i="3"/>
  <c r="T72" i="3" s="1"/>
  <c r="B72" i="3"/>
  <c r="C72" i="3"/>
  <c r="D72" i="3"/>
  <c r="E72" i="3"/>
  <c r="F72" i="3"/>
  <c r="G72" i="3"/>
  <c r="H72" i="3"/>
  <c r="I72" i="3"/>
  <c r="J72" i="3"/>
  <c r="K72" i="3"/>
  <c r="L72" i="3"/>
  <c r="M72" i="3"/>
  <c r="N72" i="3"/>
  <c r="O72" i="3"/>
  <c r="P72" i="3"/>
  <c r="Q72" i="3"/>
  <c r="R72" i="3"/>
  <c r="S72" i="3"/>
  <c r="A73" i="3"/>
  <c r="T73" i="3" s="1"/>
  <c r="B73" i="3"/>
  <c r="C73" i="3"/>
  <c r="D73" i="3"/>
  <c r="E73" i="3"/>
  <c r="F73" i="3"/>
  <c r="G73" i="3"/>
  <c r="H73" i="3"/>
  <c r="I73" i="3"/>
  <c r="J73" i="3"/>
  <c r="K73" i="3"/>
  <c r="L73" i="3"/>
  <c r="M73" i="3"/>
  <c r="N73" i="3"/>
  <c r="O73" i="3"/>
  <c r="P73" i="3"/>
  <c r="Q73" i="3"/>
  <c r="R73" i="3"/>
  <c r="S73" i="3"/>
  <c r="A74" i="3"/>
  <c r="T74" i="3" s="1"/>
  <c r="B74" i="3"/>
  <c r="C74" i="3"/>
  <c r="D74" i="3"/>
  <c r="E74" i="3"/>
  <c r="F74" i="3"/>
  <c r="G74" i="3"/>
  <c r="H74" i="3"/>
  <c r="I74" i="3"/>
  <c r="J74" i="3"/>
  <c r="K74" i="3"/>
  <c r="L74" i="3"/>
  <c r="M74" i="3"/>
  <c r="N74" i="3"/>
  <c r="O74" i="3"/>
  <c r="P74" i="3"/>
  <c r="Q74" i="3"/>
  <c r="R74" i="3"/>
  <c r="S74" i="3"/>
  <c r="A75" i="3"/>
  <c r="T75" i="3" s="1"/>
  <c r="B75" i="3"/>
  <c r="C75" i="3"/>
  <c r="D75" i="3"/>
  <c r="E75" i="3"/>
  <c r="F75" i="3"/>
  <c r="G75" i="3"/>
  <c r="H75" i="3"/>
  <c r="I75" i="3"/>
  <c r="J75" i="3"/>
  <c r="K75" i="3"/>
  <c r="L75" i="3"/>
  <c r="M75" i="3"/>
  <c r="N75" i="3"/>
  <c r="O75" i="3"/>
  <c r="P75" i="3"/>
  <c r="Q75" i="3"/>
  <c r="R75" i="3"/>
  <c r="S75" i="3"/>
  <c r="A76" i="3"/>
  <c r="T76" i="3" s="1"/>
  <c r="B76" i="3"/>
  <c r="C76" i="3"/>
  <c r="D76" i="3"/>
  <c r="E76" i="3"/>
  <c r="F76" i="3"/>
  <c r="G76" i="3"/>
  <c r="H76" i="3"/>
  <c r="I76" i="3"/>
  <c r="J76" i="3"/>
  <c r="K76" i="3"/>
  <c r="L76" i="3"/>
  <c r="M76" i="3"/>
  <c r="N76" i="3"/>
  <c r="O76" i="3"/>
  <c r="P76" i="3"/>
  <c r="Q76" i="3"/>
  <c r="R76" i="3"/>
  <c r="S76" i="3"/>
  <c r="A77" i="3"/>
  <c r="T77" i="3" s="1"/>
  <c r="B77" i="3"/>
  <c r="C77" i="3"/>
  <c r="D77" i="3"/>
  <c r="E77" i="3"/>
  <c r="F77" i="3"/>
  <c r="G77" i="3"/>
  <c r="H77" i="3"/>
  <c r="I77" i="3"/>
  <c r="J77" i="3"/>
  <c r="K77" i="3"/>
  <c r="L77" i="3"/>
  <c r="M77" i="3"/>
  <c r="N77" i="3"/>
  <c r="O77" i="3"/>
  <c r="P77" i="3"/>
  <c r="Q77" i="3"/>
  <c r="R77" i="3"/>
  <c r="S77" i="3"/>
  <c r="A78" i="3"/>
  <c r="T78" i="3" s="1"/>
  <c r="B78" i="3"/>
  <c r="C78" i="3"/>
  <c r="D78" i="3"/>
  <c r="E78" i="3"/>
  <c r="F78" i="3"/>
  <c r="G78" i="3"/>
  <c r="H78" i="3"/>
  <c r="I78" i="3"/>
  <c r="J78" i="3"/>
  <c r="K78" i="3"/>
  <c r="L78" i="3"/>
  <c r="M78" i="3"/>
  <c r="N78" i="3"/>
  <c r="O78" i="3"/>
  <c r="P78" i="3"/>
  <c r="Q78" i="3"/>
  <c r="R78" i="3"/>
  <c r="S78" i="3"/>
  <c r="A79" i="3"/>
  <c r="T79" i="3" s="1"/>
  <c r="B79" i="3"/>
  <c r="C79" i="3"/>
  <c r="D79" i="3"/>
  <c r="E79" i="3"/>
  <c r="F79" i="3"/>
  <c r="G79" i="3"/>
  <c r="H79" i="3"/>
  <c r="I79" i="3"/>
  <c r="J79" i="3"/>
  <c r="K79" i="3"/>
  <c r="L79" i="3"/>
  <c r="M79" i="3"/>
  <c r="N79" i="3"/>
  <c r="O79" i="3"/>
  <c r="P79" i="3"/>
  <c r="Q79" i="3"/>
  <c r="R79" i="3"/>
  <c r="S79" i="3"/>
  <c r="A80" i="3"/>
  <c r="T80" i="3" s="1"/>
  <c r="B80" i="3"/>
  <c r="C80" i="3"/>
  <c r="D80" i="3"/>
  <c r="E80" i="3"/>
  <c r="F80" i="3"/>
  <c r="G80" i="3"/>
  <c r="H80" i="3"/>
  <c r="I80" i="3"/>
  <c r="J80" i="3"/>
  <c r="K80" i="3"/>
  <c r="L80" i="3"/>
  <c r="M80" i="3"/>
  <c r="N80" i="3"/>
  <c r="O80" i="3"/>
  <c r="P80" i="3"/>
  <c r="Q80" i="3"/>
  <c r="R80" i="3"/>
  <c r="S80" i="3"/>
  <c r="A81" i="3"/>
  <c r="T81" i="3" s="1"/>
  <c r="B81" i="3"/>
  <c r="C81" i="3"/>
  <c r="D81" i="3"/>
  <c r="E81" i="3"/>
  <c r="F81" i="3"/>
  <c r="G81" i="3"/>
  <c r="H81" i="3"/>
  <c r="I81" i="3"/>
  <c r="J81" i="3"/>
  <c r="K81" i="3"/>
  <c r="L81" i="3"/>
  <c r="M81" i="3"/>
  <c r="N81" i="3"/>
  <c r="O81" i="3"/>
  <c r="P81" i="3"/>
  <c r="Q81" i="3"/>
  <c r="R81" i="3"/>
  <c r="S81" i="3"/>
  <c r="A82" i="3"/>
  <c r="T82" i="3" s="1"/>
  <c r="B82" i="3"/>
  <c r="C82" i="3"/>
  <c r="D82" i="3"/>
  <c r="E82" i="3"/>
  <c r="F82" i="3"/>
  <c r="G82" i="3"/>
  <c r="H82" i="3"/>
  <c r="I82" i="3"/>
  <c r="J82" i="3"/>
  <c r="K82" i="3"/>
  <c r="L82" i="3"/>
  <c r="M82" i="3"/>
  <c r="N82" i="3"/>
  <c r="O82" i="3"/>
  <c r="P82" i="3"/>
  <c r="Q82" i="3"/>
  <c r="R82" i="3"/>
  <c r="S82" i="3"/>
  <c r="A83" i="3"/>
  <c r="T83" i="3" s="1"/>
  <c r="B83" i="3"/>
  <c r="C83" i="3"/>
  <c r="D83" i="3"/>
  <c r="E83" i="3"/>
  <c r="F83" i="3"/>
  <c r="G83" i="3"/>
  <c r="H83" i="3"/>
  <c r="I83" i="3"/>
  <c r="J83" i="3"/>
  <c r="K83" i="3"/>
  <c r="L83" i="3"/>
  <c r="M83" i="3"/>
  <c r="N83" i="3"/>
  <c r="O83" i="3"/>
  <c r="P83" i="3"/>
  <c r="Q83" i="3"/>
  <c r="R83" i="3"/>
  <c r="S83" i="3"/>
  <c r="A84" i="3"/>
  <c r="T84" i="3" s="1"/>
  <c r="B84" i="3"/>
  <c r="C84" i="3"/>
  <c r="D84" i="3"/>
  <c r="E84" i="3"/>
  <c r="F84" i="3"/>
  <c r="G84" i="3"/>
  <c r="H84" i="3"/>
  <c r="I84" i="3"/>
  <c r="J84" i="3"/>
  <c r="K84" i="3"/>
  <c r="L84" i="3"/>
  <c r="M84" i="3"/>
  <c r="N84" i="3"/>
  <c r="O84" i="3"/>
  <c r="P84" i="3"/>
  <c r="Q84" i="3"/>
  <c r="R84" i="3"/>
  <c r="S84" i="3"/>
  <c r="A85" i="3"/>
  <c r="T85" i="3" s="1"/>
  <c r="B85" i="3"/>
  <c r="C85" i="3"/>
  <c r="D85" i="3"/>
  <c r="E85" i="3"/>
  <c r="F85" i="3"/>
  <c r="G85" i="3"/>
  <c r="H85" i="3"/>
  <c r="I85" i="3"/>
  <c r="J85" i="3"/>
  <c r="K85" i="3"/>
  <c r="L85" i="3"/>
  <c r="M85" i="3"/>
  <c r="N85" i="3"/>
  <c r="O85" i="3"/>
  <c r="P85" i="3"/>
  <c r="Q85" i="3"/>
  <c r="R85" i="3"/>
  <c r="S85" i="3"/>
  <c r="A86" i="3"/>
  <c r="T86" i="3" s="1"/>
  <c r="B86" i="3"/>
  <c r="C86" i="3"/>
  <c r="D86" i="3"/>
  <c r="E86" i="3"/>
  <c r="F86" i="3"/>
  <c r="G86" i="3"/>
  <c r="H86" i="3"/>
  <c r="I86" i="3"/>
  <c r="J86" i="3"/>
  <c r="K86" i="3"/>
  <c r="L86" i="3"/>
  <c r="M86" i="3"/>
  <c r="N86" i="3"/>
  <c r="O86" i="3"/>
  <c r="P86" i="3"/>
  <c r="Q86" i="3"/>
  <c r="R86" i="3"/>
  <c r="S86" i="3"/>
  <c r="A87" i="3"/>
  <c r="T87" i="3" s="1"/>
  <c r="B87" i="3"/>
  <c r="C87" i="3"/>
  <c r="D87" i="3"/>
  <c r="E87" i="3"/>
  <c r="F87" i="3"/>
  <c r="G87" i="3"/>
  <c r="H87" i="3"/>
  <c r="I87" i="3"/>
  <c r="J87" i="3"/>
  <c r="K87" i="3"/>
  <c r="L87" i="3"/>
  <c r="M87" i="3"/>
  <c r="N87" i="3"/>
  <c r="O87" i="3"/>
  <c r="P87" i="3"/>
  <c r="Q87" i="3"/>
  <c r="R87" i="3"/>
  <c r="S87" i="3"/>
  <c r="A88" i="3"/>
  <c r="T88" i="3" s="1"/>
  <c r="B88" i="3"/>
  <c r="C88" i="3"/>
  <c r="D88" i="3"/>
  <c r="E88" i="3"/>
  <c r="F88" i="3"/>
  <c r="G88" i="3"/>
  <c r="H88" i="3"/>
  <c r="I88" i="3"/>
  <c r="J88" i="3"/>
  <c r="K88" i="3"/>
  <c r="L88" i="3"/>
  <c r="M88" i="3"/>
  <c r="N88" i="3"/>
  <c r="O88" i="3"/>
  <c r="P88" i="3"/>
  <c r="Q88" i="3"/>
  <c r="R88" i="3"/>
  <c r="S88" i="3"/>
  <c r="A89" i="3"/>
  <c r="T89" i="3" s="1"/>
  <c r="B89" i="3"/>
  <c r="C89" i="3"/>
  <c r="D89" i="3"/>
  <c r="E89" i="3"/>
  <c r="F89" i="3"/>
  <c r="G89" i="3"/>
  <c r="H89" i="3"/>
  <c r="I89" i="3"/>
  <c r="J89" i="3"/>
  <c r="K89" i="3"/>
  <c r="L89" i="3"/>
  <c r="M89" i="3"/>
  <c r="N89" i="3"/>
  <c r="O89" i="3"/>
  <c r="P89" i="3"/>
  <c r="Q89" i="3"/>
  <c r="R89" i="3"/>
  <c r="S89" i="3"/>
  <c r="A90" i="3"/>
  <c r="T90" i="3" s="1"/>
  <c r="B90" i="3"/>
  <c r="C90" i="3"/>
  <c r="D90" i="3"/>
  <c r="E90" i="3"/>
  <c r="F90" i="3"/>
  <c r="G90" i="3"/>
  <c r="H90" i="3"/>
  <c r="I90" i="3"/>
  <c r="J90" i="3"/>
  <c r="K90" i="3"/>
  <c r="L90" i="3"/>
  <c r="M90" i="3"/>
  <c r="N90" i="3"/>
  <c r="O90" i="3"/>
  <c r="P90" i="3"/>
  <c r="Q90" i="3"/>
  <c r="R90" i="3"/>
  <c r="S90" i="3"/>
  <c r="A91" i="3"/>
  <c r="T91" i="3" s="1"/>
  <c r="B91" i="3"/>
  <c r="C91" i="3"/>
  <c r="D91" i="3"/>
  <c r="E91" i="3"/>
  <c r="F91" i="3"/>
  <c r="G91" i="3"/>
  <c r="H91" i="3"/>
  <c r="I91" i="3"/>
  <c r="J91" i="3"/>
  <c r="K91" i="3"/>
  <c r="L91" i="3"/>
  <c r="M91" i="3"/>
  <c r="N91" i="3"/>
  <c r="O91" i="3"/>
  <c r="P91" i="3"/>
  <c r="Q91" i="3"/>
  <c r="R91" i="3"/>
  <c r="S91" i="3"/>
  <c r="A92" i="3"/>
  <c r="T92" i="3" s="1"/>
  <c r="B92" i="3"/>
  <c r="C92" i="3"/>
  <c r="D92" i="3"/>
  <c r="E92" i="3"/>
  <c r="F92" i="3"/>
  <c r="G92" i="3"/>
  <c r="H92" i="3"/>
  <c r="I92" i="3"/>
  <c r="J92" i="3"/>
  <c r="K92" i="3"/>
  <c r="L92" i="3"/>
  <c r="M92" i="3"/>
  <c r="N92" i="3"/>
  <c r="O92" i="3"/>
  <c r="P92" i="3"/>
  <c r="Q92" i="3"/>
  <c r="R92" i="3"/>
  <c r="S92" i="3"/>
  <c r="A93" i="3"/>
  <c r="T93" i="3" s="1"/>
  <c r="B93" i="3"/>
  <c r="C93" i="3"/>
  <c r="D93" i="3"/>
  <c r="E93" i="3"/>
  <c r="F93" i="3"/>
  <c r="G93" i="3"/>
  <c r="H93" i="3"/>
  <c r="I93" i="3"/>
  <c r="J93" i="3"/>
  <c r="K93" i="3"/>
  <c r="L93" i="3"/>
  <c r="M93" i="3"/>
  <c r="N93" i="3"/>
  <c r="O93" i="3"/>
  <c r="P93" i="3"/>
  <c r="Q93" i="3"/>
  <c r="R93" i="3"/>
  <c r="S93" i="3"/>
  <c r="A94" i="3"/>
  <c r="T94" i="3" s="1"/>
  <c r="B94" i="3"/>
  <c r="C94" i="3"/>
  <c r="D94" i="3"/>
  <c r="E94" i="3"/>
  <c r="F94" i="3"/>
  <c r="G94" i="3"/>
  <c r="H94" i="3"/>
  <c r="I94" i="3"/>
  <c r="J94" i="3"/>
  <c r="K94" i="3"/>
  <c r="L94" i="3"/>
  <c r="M94" i="3"/>
  <c r="N94" i="3"/>
  <c r="O94" i="3"/>
  <c r="P94" i="3"/>
  <c r="Q94" i="3"/>
  <c r="R94" i="3"/>
  <c r="S94" i="3"/>
  <c r="A95" i="3"/>
  <c r="T95" i="3" s="1"/>
  <c r="B95" i="3"/>
  <c r="C95" i="3"/>
  <c r="D95" i="3"/>
  <c r="E95" i="3"/>
  <c r="F95" i="3"/>
  <c r="G95" i="3"/>
  <c r="H95" i="3"/>
  <c r="I95" i="3"/>
  <c r="J95" i="3"/>
  <c r="K95" i="3"/>
  <c r="L95" i="3"/>
  <c r="M95" i="3"/>
  <c r="N95" i="3"/>
  <c r="O95" i="3"/>
  <c r="P95" i="3"/>
  <c r="Q95" i="3"/>
  <c r="R95" i="3"/>
  <c r="S95" i="3"/>
  <c r="A96" i="3"/>
  <c r="T96" i="3" s="1"/>
  <c r="B96" i="3"/>
  <c r="C96" i="3"/>
  <c r="D96" i="3"/>
  <c r="E96" i="3"/>
  <c r="F96" i="3"/>
  <c r="G96" i="3"/>
  <c r="H96" i="3"/>
  <c r="I96" i="3"/>
  <c r="J96" i="3"/>
  <c r="K96" i="3"/>
  <c r="L96" i="3"/>
  <c r="M96" i="3"/>
  <c r="N96" i="3"/>
  <c r="O96" i="3"/>
  <c r="P96" i="3"/>
  <c r="Q96" i="3"/>
  <c r="R96" i="3"/>
  <c r="S96" i="3"/>
  <c r="A97" i="3"/>
  <c r="T97" i="3" s="1"/>
  <c r="B97" i="3"/>
  <c r="C97" i="3"/>
  <c r="D97" i="3"/>
  <c r="E97" i="3"/>
  <c r="F97" i="3"/>
  <c r="G97" i="3"/>
  <c r="H97" i="3"/>
  <c r="I97" i="3"/>
  <c r="J97" i="3"/>
  <c r="K97" i="3"/>
  <c r="L97" i="3"/>
  <c r="M97" i="3"/>
  <c r="N97" i="3"/>
  <c r="O97" i="3"/>
  <c r="P97" i="3"/>
  <c r="Q97" i="3"/>
  <c r="R97" i="3"/>
  <c r="S97" i="3"/>
  <c r="A98" i="3"/>
  <c r="T98" i="3" s="1"/>
  <c r="B98" i="3"/>
  <c r="C98" i="3"/>
  <c r="D98" i="3"/>
  <c r="E98" i="3"/>
  <c r="F98" i="3"/>
  <c r="G98" i="3"/>
  <c r="H98" i="3"/>
  <c r="I98" i="3"/>
  <c r="J98" i="3"/>
  <c r="K98" i="3"/>
  <c r="L98" i="3"/>
  <c r="M98" i="3"/>
  <c r="N98" i="3"/>
  <c r="O98" i="3"/>
  <c r="P98" i="3"/>
  <c r="Q98" i="3"/>
  <c r="R98" i="3"/>
  <c r="S98" i="3"/>
  <c r="A99" i="3"/>
  <c r="T99" i="3" s="1"/>
  <c r="B99" i="3"/>
  <c r="C99" i="3"/>
  <c r="D99" i="3"/>
  <c r="E99" i="3"/>
  <c r="F99" i="3"/>
  <c r="G99" i="3"/>
  <c r="H99" i="3"/>
  <c r="I99" i="3"/>
  <c r="J99" i="3"/>
  <c r="K99" i="3"/>
  <c r="L99" i="3"/>
  <c r="M99" i="3"/>
  <c r="N99" i="3"/>
  <c r="O99" i="3"/>
  <c r="P99" i="3"/>
  <c r="Q99" i="3"/>
  <c r="R99" i="3"/>
  <c r="S99" i="3"/>
  <c r="A100" i="3"/>
  <c r="T100" i="3" s="1"/>
  <c r="B100" i="3"/>
  <c r="C100" i="3"/>
  <c r="D100" i="3"/>
  <c r="E100" i="3"/>
  <c r="F100" i="3"/>
  <c r="G100" i="3"/>
  <c r="H100" i="3"/>
  <c r="I100" i="3"/>
  <c r="J100" i="3"/>
  <c r="K100" i="3"/>
  <c r="L100" i="3"/>
  <c r="M100" i="3"/>
  <c r="N100" i="3"/>
  <c r="O100" i="3"/>
  <c r="P100" i="3"/>
  <c r="Q100" i="3"/>
  <c r="R100" i="3"/>
  <c r="S100" i="3"/>
  <c r="A101" i="3"/>
  <c r="T101" i="3" s="1"/>
  <c r="B101" i="3"/>
  <c r="C101" i="3"/>
  <c r="D101" i="3"/>
  <c r="E101" i="3"/>
  <c r="F101" i="3"/>
  <c r="G101" i="3"/>
  <c r="H101" i="3"/>
  <c r="I101" i="3"/>
  <c r="J101" i="3"/>
  <c r="K101" i="3"/>
  <c r="L101" i="3"/>
  <c r="M101" i="3"/>
  <c r="N101" i="3"/>
  <c r="O101" i="3"/>
  <c r="P101" i="3"/>
  <c r="Q101" i="3"/>
  <c r="R101" i="3"/>
  <c r="S101" i="3"/>
  <c r="A102" i="3"/>
  <c r="T102" i="3" s="1"/>
  <c r="B102" i="3"/>
  <c r="C102" i="3"/>
  <c r="D102" i="3"/>
  <c r="E102" i="3"/>
  <c r="F102" i="3"/>
  <c r="G102" i="3"/>
  <c r="H102" i="3"/>
  <c r="I102" i="3"/>
  <c r="J102" i="3"/>
  <c r="K102" i="3"/>
  <c r="L102" i="3"/>
  <c r="M102" i="3"/>
  <c r="N102" i="3"/>
  <c r="O102" i="3"/>
  <c r="P102" i="3"/>
  <c r="Q102" i="3"/>
  <c r="R102" i="3"/>
  <c r="S102" i="3"/>
  <c r="A103" i="3"/>
  <c r="T103" i="3" s="1"/>
  <c r="B103" i="3"/>
  <c r="C103" i="3"/>
  <c r="D103" i="3"/>
  <c r="E103" i="3"/>
  <c r="F103" i="3"/>
  <c r="G103" i="3"/>
  <c r="H103" i="3"/>
  <c r="I103" i="3"/>
  <c r="J103" i="3"/>
  <c r="K103" i="3"/>
  <c r="L103" i="3"/>
  <c r="M103" i="3"/>
  <c r="N103" i="3"/>
  <c r="O103" i="3"/>
  <c r="P103" i="3"/>
  <c r="Q103" i="3"/>
  <c r="R103" i="3"/>
  <c r="S103" i="3"/>
  <c r="A104" i="3"/>
  <c r="T104" i="3" s="1"/>
  <c r="B104" i="3"/>
  <c r="C104" i="3"/>
  <c r="D104" i="3"/>
  <c r="E104" i="3"/>
  <c r="F104" i="3"/>
  <c r="G104" i="3"/>
  <c r="H104" i="3"/>
  <c r="I104" i="3"/>
  <c r="J104" i="3"/>
  <c r="K104" i="3"/>
  <c r="L104" i="3"/>
  <c r="M104" i="3"/>
  <c r="N104" i="3"/>
  <c r="O104" i="3"/>
  <c r="P104" i="3"/>
  <c r="Q104" i="3"/>
  <c r="R104" i="3"/>
  <c r="S104" i="3"/>
  <c r="A105" i="3"/>
  <c r="T105" i="3" s="1"/>
  <c r="B105" i="3"/>
  <c r="C105" i="3"/>
  <c r="D105" i="3"/>
  <c r="E105" i="3"/>
  <c r="F105" i="3"/>
  <c r="G105" i="3"/>
  <c r="H105" i="3"/>
  <c r="I105" i="3"/>
  <c r="J105" i="3"/>
  <c r="K105" i="3"/>
  <c r="L105" i="3"/>
  <c r="M105" i="3"/>
  <c r="N105" i="3"/>
  <c r="O105" i="3"/>
  <c r="P105" i="3"/>
  <c r="Q105" i="3"/>
  <c r="R105" i="3"/>
  <c r="S105" i="3"/>
  <c r="A106" i="3"/>
  <c r="T106" i="3" s="1"/>
  <c r="B106" i="3"/>
  <c r="C106" i="3"/>
  <c r="D106" i="3"/>
  <c r="E106" i="3"/>
  <c r="F106" i="3"/>
  <c r="G106" i="3"/>
  <c r="H106" i="3"/>
  <c r="I106" i="3"/>
  <c r="J106" i="3"/>
  <c r="K106" i="3"/>
  <c r="L106" i="3"/>
  <c r="M106" i="3"/>
  <c r="N106" i="3"/>
  <c r="O106" i="3"/>
  <c r="P106" i="3"/>
  <c r="Q106" i="3"/>
  <c r="R106" i="3"/>
  <c r="S106" i="3"/>
  <c r="A107" i="3"/>
  <c r="T107" i="3" s="1"/>
  <c r="B107" i="3"/>
  <c r="C107" i="3"/>
  <c r="D107" i="3"/>
  <c r="E107" i="3"/>
  <c r="F107" i="3"/>
  <c r="G107" i="3"/>
  <c r="H107" i="3"/>
  <c r="I107" i="3"/>
  <c r="J107" i="3"/>
  <c r="K107" i="3"/>
  <c r="L107" i="3"/>
  <c r="M107" i="3"/>
  <c r="N107" i="3"/>
  <c r="O107" i="3"/>
  <c r="P107" i="3"/>
  <c r="Q107" i="3"/>
  <c r="R107" i="3"/>
  <c r="S107" i="3"/>
  <c r="A108" i="3"/>
  <c r="T108" i="3" s="1"/>
  <c r="B108" i="3"/>
  <c r="C108" i="3"/>
  <c r="D108" i="3"/>
  <c r="E108" i="3"/>
  <c r="F108" i="3"/>
  <c r="G108" i="3"/>
  <c r="H108" i="3"/>
  <c r="I108" i="3"/>
  <c r="J108" i="3"/>
  <c r="K108" i="3"/>
  <c r="L108" i="3"/>
  <c r="M108" i="3"/>
  <c r="N108" i="3"/>
  <c r="O108" i="3"/>
  <c r="P108" i="3"/>
  <c r="Q108" i="3"/>
  <c r="R108" i="3"/>
  <c r="S108" i="3"/>
  <c r="A109" i="3"/>
  <c r="T109" i="3" s="1"/>
  <c r="B109" i="3"/>
  <c r="C109" i="3"/>
  <c r="D109" i="3"/>
  <c r="E109" i="3"/>
  <c r="F109" i="3"/>
  <c r="G109" i="3"/>
  <c r="H109" i="3"/>
  <c r="I109" i="3"/>
  <c r="J109" i="3"/>
  <c r="K109" i="3"/>
  <c r="L109" i="3"/>
  <c r="M109" i="3"/>
  <c r="N109" i="3"/>
  <c r="O109" i="3"/>
  <c r="P109" i="3"/>
  <c r="Q109" i="3"/>
  <c r="R109" i="3"/>
  <c r="S109" i="3"/>
  <c r="A110" i="3"/>
  <c r="T110" i="3" s="1"/>
  <c r="B110" i="3"/>
  <c r="C110" i="3"/>
  <c r="D110" i="3"/>
  <c r="E110" i="3"/>
  <c r="F110" i="3"/>
  <c r="G110" i="3"/>
  <c r="H110" i="3"/>
  <c r="I110" i="3"/>
  <c r="J110" i="3"/>
  <c r="K110" i="3"/>
  <c r="L110" i="3"/>
  <c r="M110" i="3"/>
  <c r="N110" i="3"/>
  <c r="O110" i="3"/>
  <c r="P110" i="3"/>
  <c r="Q110" i="3"/>
  <c r="R110" i="3"/>
  <c r="S110" i="3"/>
  <c r="A111" i="3"/>
  <c r="T111" i="3" s="1"/>
  <c r="B111" i="3"/>
  <c r="C111" i="3"/>
  <c r="D111" i="3"/>
  <c r="E111" i="3"/>
  <c r="F111" i="3"/>
  <c r="G111" i="3"/>
  <c r="H111" i="3"/>
  <c r="I111" i="3"/>
  <c r="J111" i="3"/>
  <c r="K111" i="3"/>
  <c r="L111" i="3"/>
  <c r="M111" i="3"/>
  <c r="N111" i="3"/>
  <c r="O111" i="3"/>
  <c r="P111" i="3"/>
  <c r="Q111" i="3"/>
  <c r="R111" i="3"/>
  <c r="S111" i="3"/>
  <c r="A112" i="3"/>
  <c r="T112" i="3" s="1"/>
  <c r="B112" i="3"/>
  <c r="C112" i="3"/>
  <c r="D112" i="3"/>
  <c r="E112" i="3"/>
  <c r="F112" i="3"/>
  <c r="G112" i="3"/>
  <c r="H112" i="3"/>
  <c r="I112" i="3"/>
  <c r="J112" i="3"/>
  <c r="K112" i="3"/>
  <c r="L112" i="3"/>
  <c r="M112" i="3"/>
  <c r="N112" i="3"/>
  <c r="O112" i="3"/>
  <c r="P112" i="3"/>
  <c r="Q112" i="3"/>
  <c r="R112" i="3"/>
  <c r="S112" i="3"/>
  <c r="A113" i="3"/>
  <c r="T113" i="3" s="1"/>
  <c r="B113" i="3"/>
  <c r="C113" i="3"/>
  <c r="D113" i="3"/>
  <c r="E113" i="3"/>
  <c r="F113" i="3"/>
  <c r="G113" i="3"/>
  <c r="H113" i="3"/>
  <c r="I113" i="3"/>
  <c r="J113" i="3"/>
  <c r="K113" i="3"/>
  <c r="L113" i="3"/>
  <c r="M113" i="3"/>
  <c r="N113" i="3"/>
  <c r="O113" i="3"/>
  <c r="P113" i="3"/>
  <c r="Q113" i="3"/>
  <c r="R113" i="3"/>
  <c r="S113" i="3"/>
  <c r="A114" i="3"/>
  <c r="T114" i="3" s="1"/>
  <c r="B114" i="3"/>
  <c r="C114" i="3"/>
  <c r="D114" i="3"/>
  <c r="E114" i="3"/>
  <c r="F114" i="3"/>
  <c r="G114" i="3"/>
  <c r="H114" i="3"/>
  <c r="I114" i="3"/>
  <c r="J114" i="3"/>
  <c r="K114" i="3"/>
  <c r="L114" i="3"/>
  <c r="M114" i="3"/>
  <c r="N114" i="3"/>
  <c r="O114" i="3"/>
  <c r="P114" i="3"/>
  <c r="Q114" i="3"/>
  <c r="R114" i="3"/>
  <c r="S114" i="3"/>
  <c r="A115" i="3"/>
  <c r="T115" i="3" s="1"/>
  <c r="B115" i="3"/>
  <c r="C115" i="3"/>
  <c r="D115" i="3"/>
  <c r="E115" i="3"/>
  <c r="F115" i="3"/>
  <c r="G115" i="3"/>
  <c r="H115" i="3"/>
  <c r="I115" i="3"/>
  <c r="J115" i="3"/>
  <c r="K115" i="3"/>
  <c r="L115" i="3"/>
  <c r="M115" i="3"/>
  <c r="N115" i="3"/>
  <c r="O115" i="3"/>
  <c r="P115" i="3"/>
  <c r="Q115" i="3"/>
  <c r="R115" i="3"/>
  <c r="S115" i="3"/>
  <c r="A116" i="3"/>
  <c r="T116" i="3" s="1"/>
  <c r="B116" i="3"/>
  <c r="C116" i="3"/>
  <c r="D116" i="3"/>
  <c r="E116" i="3"/>
  <c r="F116" i="3"/>
  <c r="G116" i="3"/>
  <c r="H116" i="3"/>
  <c r="I116" i="3"/>
  <c r="J116" i="3"/>
  <c r="K116" i="3"/>
  <c r="L116" i="3"/>
  <c r="M116" i="3"/>
  <c r="N116" i="3"/>
  <c r="O116" i="3"/>
  <c r="P116" i="3"/>
  <c r="Q116" i="3"/>
  <c r="R116" i="3"/>
  <c r="S116" i="3"/>
  <c r="A117" i="3"/>
  <c r="T117" i="3" s="1"/>
  <c r="B117" i="3"/>
  <c r="C117" i="3"/>
  <c r="D117" i="3"/>
  <c r="E117" i="3"/>
  <c r="F117" i="3"/>
  <c r="G117" i="3"/>
  <c r="H117" i="3"/>
  <c r="I117" i="3"/>
  <c r="J117" i="3"/>
  <c r="K117" i="3"/>
  <c r="L117" i="3"/>
  <c r="M117" i="3"/>
  <c r="N117" i="3"/>
  <c r="O117" i="3"/>
  <c r="P117" i="3"/>
  <c r="Q117" i="3"/>
  <c r="R117" i="3"/>
  <c r="S117" i="3"/>
  <c r="A118" i="3"/>
  <c r="T118" i="3" s="1"/>
  <c r="B118" i="3"/>
  <c r="C118" i="3"/>
  <c r="D118" i="3"/>
  <c r="E118" i="3"/>
  <c r="F118" i="3"/>
  <c r="G118" i="3"/>
  <c r="H118" i="3"/>
  <c r="I118" i="3"/>
  <c r="J118" i="3"/>
  <c r="K118" i="3"/>
  <c r="L118" i="3"/>
  <c r="M118" i="3"/>
  <c r="N118" i="3"/>
  <c r="O118" i="3"/>
  <c r="P118" i="3"/>
  <c r="Q118" i="3"/>
  <c r="R118" i="3"/>
  <c r="S118" i="3"/>
  <c r="A119" i="3"/>
  <c r="T119" i="3" s="1"/>
  <c r="B119" i="3"/>
  <c r="C119" i="3"/>
  <c r="D119" i="3"/>
  <c r="E119" i="3"/>
  <c r="F119" i="3"/>
  <c r="G119" i="3"/>
  <c r="H119" i="3"/>
  <c r="I119" i="3"/>
  <c r="J119" i="3"/>
  <c r="K119" i="3"/>
  <c r="L119" i="3"/>
  <c r="M119" i="3"/>
  <c r="N119" i="3"/>
  <c r="O119" i="3"/>
  <c r="P119" i="3"/>
  <c r="Q119" i="3"/>
  <c r="R119" i="3"/>
  <c r="S119" i="3"/>
  <c r="A120" i="3"/>
  <c r="T120" i="3" s="1"/>
  <c r="B120" i="3"/>
  <c r="C120" i="3"/>
  <c r="D120" i="3"/>
  <c r="E120" i="3"/>
  <c r="F120" i="3"/>
  <c r="G120" i="3"/>
  <c r="H120" i="3"/>
  <c r="I120" i="3"/>
  <c r="J120" i="3"/>
  <c r="K120" i="3"/>
  <c r="L120" i="3"/>
  <c r="M120" i="3"/>
  <c r="N120" i="3"/>
  <c r="O120" i="3"/>
  <c r="P120" i="3"/>
  <c r="Q120" i="3"/>
  <c r="R120" i="3"/>
  <c r="S120" i="3"/>
  <c r="A121" i="3"/>
  <c r="T121" i="3" s="1"/>
  <c r="B121" i="3"/>
  <c r="C121" i="3"/>
  <c r="D121" i="3"/>
  <c r="E121" i="3"/>
  <c r="F121" i="3"/>
  <c r="G121" i="3"/>
  <c r="H121" i="3"/>
  <c r="I121" i="3"/>
  <c r="J121" i="3"/>
  <c r="K121" i="3"/>
  <c r="L121" i="3"/>
  <c r="M121" i="3"/>
  <c r="N121" i="3"/>
  <c r="O121" i="3"/>
  <c r="P121" i="3"/>
  <c r="Q121" i="3"/>
  <c r="R121" i="3"/>
  <c r="S121" i="3"/>
  <c r="A122" i="3"/>
  <c r="T122" i="3" s="1"/>
  <c r="B122" i="3"/>
  <c r="C122" i="3"/>
  <c r="D122" i="3"/>
  <c r="E122" i="3"/>
  <c r="F122" i="3"/>
  <c r="G122" i="3"/>
  <c r="H122" i="3"/>
  <c r="I122" i="3"/>
  <c r="J122" i="3"/>
  <c r="K122" i="3"/>
  <c r="L122" i="3"/>
  <c r="M122" i="3"/>
  <c r="N122" i="3"/>
  <c r="O122" i="3"/>
  <c r="P122" i="3"/>
  <c r="Q122" i="3"/>
  <c r="R122" i="3"/>
  <c r="S122" i="3"/>
  <c r="A123" i="3"/>
  <c r="T123" i="3" s="1"/>
  <c r="B123" i="3"/>
  <c r="C123" i="3"/>
  <c r="D123" i="3"/>
  <c r="E123" i="3"/>
  <c r="F123" i="3"/>
  <c r="G123" i="3"/>
  <c r="H123" i="3"/>
  <c r="I123" i="3"/>
  <c r="J123" i="3"/>
  <c r="K123" i="3"/>
  <c r="L123" i="3"/>
  <c r="M123" i="3"/>
  <c r="N123" i="3"/>
  <c r="O123" i="3"/>
  <c r="P123" i="3"/>
  <c r="Q123" i="3"/>
  <c r="R123" i="3"/>
  <c r="S123" i="3"/>
  <c r="A124" i="3"/>
  <c r="T124" i="3" s="1"/>
  <c r="B124" i="3"/>
  <c r="C124" i="3"/>
  <c r="D124" i="3"/>
  <c r="E124" i="3"/>
  <c r="F124" i="3"/>
  <c r="G124" i="3"/>
  <c r="H124" i="3"/>
  <c r="I124" i="3"/>
  <c r="J124" i="3"/>
  <c r="K124" i="3"/>
  <c r="L124" i="3"/>
  <c r="M124" i="3"/>
  <c r="N124" i="3"/>
  <c r="O124" i="3"/>
  <c r="P124" i="3"/>
  <c r="Q124" i="3"/>
  <c r="R124" i="3"/>
  <c r="S124" i="3"/>
  <c r="A125" i="3"/>
  <c r="T125" i="3" s="1"/>
  <c r="B125" i="3"/>
  <c r="C125" i="3"/>
  <c r="D125" i="3"/>
  <c r="E125" i="3"/>
  <c r="F125" i="3"/>
  <c r="G125" i="3"/>
  <c r="H125" i="3"/>
  <c r="I125" i="3"/>
  <c r="J125" i="3"/>
  <c r="K125" i="3"/>
  <c r="L125" i="3"/>
  <c r="M125" i="3"/>
  <c r="N125" i="3"/>
  <c r="O125" i="3"/>
  <c r="P125" i="3"/>
  <c r="Q125" i="3"/>
  <c r="R125" i="3"/>
  <c r="S125" i="3"/>
  <c r="A126" i="3"/>
  <c r="T126" i="3" s="1"/>
  <c r="B126" i="3"/>
  <c r="C126" i="3"/>
  <c r="D126" i="3"/>
  <c r="E126" i="3"/>
  <c r="F126" i="3"/>
  <c r="G126" i="3"/>
  <c r="H126" i="3"/>
  <c r="I126" i="3"/>
  <c r="J126" i="3"/>
  <c r="K126" i="3"/>
  <c r="L126" i="3"/>
  <c r="M126" i="3"/>
  <c r="N126" i="3"/>
  <c r="O126" i="3"/>
  <c r="P126" i="3"/>
  <c r="Q126" i="3"/>
  <c r="R126" i="3"/>
  <c r="S126" i="3"/>
  <c r="A127" i="3"/>
  <c r="T127" i="3" s="1"/>
  <c r="B127" i="3"/>
  <c r="C127" i="3"/>
  <c r="D127" i="3"/>
  <c r="E127" i="3"/>
  <c r="F127" i="3"/>
  <c r="G127" i="3"/>
  <c r="H127" i="3"/>
  <c r="I127" i="3"/>
  <c r="J127" i="3"/>
  <c r="K127" i="3"/>
  <c r="L127" i="3"/>
  <c r="M127" i="3"/>
  <c r="N127" i="3"/>
  <c r="O127" i="3"/>
  <c r="P127" i="3"/>
  <c r="Q127" i="3"/>
  <c r="R127" i="3"/>
  <c r="S127" i="3"/>
  <c r="A128" i="3"/>
  <c r="T128" i="3" s="1"/>
  <c r="B128" i="3"/>
  <c r="C128" i="3"/>
  <c r="D128" i="3"/>
  <c r="E128" i="3"/>
  <c r="F128" i="3"/>
  <c r="G128" i="3"/>
  <c r="H128" i="3"/>
  <c r="I128" i="3"/>
  <c r="J128" i="3"/>
  <c r="K128" i="3"/>
  <c r="L128" i="3"/>
  <c r="M128" i="3"/>
  <c r="N128" i="3"/>
  <c r="O128" i="3"/>
  <c r="P128" i="3"/>
  <c r="Q128" i="3"/>
  <c r="R128" i="3"/>
  <c r="S128" i="3"/>
  <c r="A129" i="3"/>
  <c r="T129" i="3" s="1"/>
  <c r="B129" i="3"/>
  <c r="C129" i="3"/>
  <c r="D129" i="3"/>
  <c r="E129" i="3"/>
  <c r="F129" i="3"/>
  <c r="G129" i="3"/>
  <c r="H129" i="3"/>
  <c r="I129" i="3"/>
  <c r="J129" i="3"/>
  <c r="K129" i="3"/>
  <c r="L129" i="3"/>
  <c r="M129" i="3"/>
  <c r="N129" i="3"/>
  <c r="O129" i="3"/>
  <c r="P129" i="3"/>
  <c r="Q129" i="3"/>
  <c r="R129" i="3"/>
  <c r="S129" i="3"/>
  <c r="A130" i="3"/>
  <c r="T130" i="3" s="1"/>
  <c r="B130" i="3"/>
  <c r="C130" i="3"/>
  <c r="D130" i="3"/>
  <c r="E130" i="3"/>
  <c r="F130" i="3"/>
  <c r="G130" i="3"/>
  <c r="H130" i="3"/>
  <c r="I130" i="3"/>
  <c r="J130" i="3"/>
  <c r="K130" i="3"/>
  <c r="L130" i="3"/>
  <c r="M130" i="3"/>
  <c r="N130" i="3"/>
  <c r="O130" i="3"/>
  <c r="P130" i="3"/>
  <c r="Q130" i="3"/>
  <c r="R130" i="3"/>
  <c r="S130" i="3"/>
  <c r="A131" i="3"/>
  <c r="T131" i="3" s="1"/>
  <c r="B131" i="3"/>
  <c r="C131" i="3"/>
  <c r="D131" i="3"/>
  <c r="E131" i="3"/>
  <c r="F131" i="3"/>
  <c r="G131" i="3"/>
  <c r="H131" i="3"/>
  <c r="I131" i="3"/>
  <c r="J131" i="3"/>
  <c r="K131" i="3"/>
  <c r="L131" i="3"/>
  <c r="M131" i="3"/>
  <c r="N131" i="3"/>
  <c r="O131" i="3"/>
  <c r="P131" i="3"/>
  <c r="Q131" i="3"/>
  <c r="R131" i="3"/>
  <c r="S131" i="3"/>
  <c r="A132" i="3"/>
  <c r="T132" i="3" s="1"/>
  <c r="B132" i="3"/>
  <c r="C132" i="3"/>
  <c r="D132" i="3"/>
  <c r="E132" i="3"/>
  <c r="F132" i="3"/>
  <c r="G132" i="3"/>
  <c r="H132" i="3"/>
  <c r="I132" i="3"/>
  <c r="J132" i="3"/>
  <c r="K132" i="3"/>
  <c r="L132" i="3"/>
  <c r="M132" i="3"/>
  <c r="N132" i="3"/>
  <c r="O132" i="3"/>
  <c r="P132" i="3"/>
  <c r="Q132" i="3"/>
  <c r="R132" i="3"/>
  <c r="S132" i="3"/>
  <c r="A133" i="3"/>
  <c r="T133" i="3" s="1"/>
  <c r="B133" i="3"/>
  <c r="C133" i="3"/>
  <c r="D133" i="3"/>
  <c r="E133" i="3"/>
  <c r="F133" i="3"/>
  <c r="G133" i="3"/>
  <c r="H133" i="3"/>
  <c r="I133" i="3"/>
  <c r="J133" i="3"/>
  <c r="K133" i="3"/>
  <c r="L133" i="3"/>
  <c r="M133" i="3"/>
  <c r="N133" i="3"/>
  <c r="O133" i="3"/>
  <c r="P133" i="3"/>
  <c r="Q133" i="3"/>
  <c r="R133" i="3"/>
  <c r="S133" i="3"/>
  <c r="A134" i="3"/>
  <c r="T134" i="3" s="1"/>
  <c r="B134" i="3"/>
  <c r="C134" i="3"/>
  <c r="D134" i="3"/>
  <c r="E134" i="3"/>
  <c r="F134" i="3"/>
  <c r="G134" i="3"/>
  <c r="H134" i="3"/>
  <c r="I134" i="3"/>
  <c r="J134" i="3"/>
  <c r="K134" i="3"/>
  <c r="L134" i="3"/>
  <c r="M134" i="3"/>
  <c r="N134" i="3"/>
  <c r="O134" i="3"/>
  <c r="P134" i="3"/>
  <c r="Q134" i="3"/>
  <c r="R134" i="3"/>
  <c r="S134" i="3"/>
  <c r="A135" i="3"/>
  <c r="T135" i="3" s="1"/>
  <c r="B135" i="3"/>
  <c r="C135" i="3"/>
  <c r="D135" i="3"/>
  <c r="E135" i="3"/>
  <c r="F135" i="3"/>
  <c r="G135" i="3"/>
  <c r="H135" i="3"/>
  <c r="I135" i="3"/>
  <c r="J135" i="3"/>
  <c r="K135" i="3"/>
  <c r="L135" i="3"/>
  <c r="M135" i="3"/>
  <c r="N135" i="3"/>
  <c r="O135" i="3"/>
  <c r="P135" i="3"/>
  <c r="Q135" i="3"/>
  <c r="R135" i="3"/>
  <c r="S135" i="3"/>
  <c r="A136" i="3"/>
  <c r="T136" i="3" s="1"/>
  <c r="B136" i="3"/>
  <c r="C136" i="3"/>
  <c r="D136" i="3"/>
  <c r="E136" i="3"/>
  <c r="F136" i="3"/>
  <c r="G136" i="3"/>
  <c r="H136" i="3"/>
  <c r="I136" i="3"/>
  <c r="J136" i="3"/>
  <c r="K136" i="3"/>
  <c r="L136" i="3"/>
  <c r="M136" i="3"/>
  <c r="N136" i="3"/>
  <c r="O136" i="3"/>
  <c r="P136" i="3"/>
  <c r="Q136" i="3"/>
  <c r="R136" i="3"/>
  <c r="S136" i="3"/>
  <c r="A137" i="3"/>
  <c r="T137" i="3" s="1"/>
  <c r="B137" i="3"/>
  <c r="C137" i="3"/>
  <c r="D137" i="3"/>
  <c r="E137" i="3"/>
  <c r="F137" i="3"/>
  <c r="G137" i="3"/>
  <c r="H137" i="3"/>
  <c r="I137" i="3"/>
  <c r="J137" i="3"/>
  <c r="K137" i="3"/>
  <c r="L137" i="3"/>
  <c r="M137" i="3"/>
  <c r="N137" i="3"/>
  <c r="O137" i="3"/>
  <c r="P137" i="3"/>
  <c r="Q137" i="3"/>
  <c r="R137" i="3"/>
  <c r="S137" i="3"/>
  <c r="A138" i="3"/>
  <c r="T138" i="3" s="1"/>
  <c r="B138" i="3"/>
  <c r="C138" i="3"/>
  <c r="D138" i="3"/>
  <c r="E138" i="3"/>
  <c r="F138" i="3"/>
  <c r="G138" i="3"/>
  <c r="H138" i="3"/>
  <c r="I138" i="3"/>
  <c r="J138" i="3"/>
  <c r="K138" i="3"/>
  <c r="L138" i="3"/>
  <c r="M138" i="3"/>
  <c r="N138" i="3"/>
  <c r="O138" i="3"/>
  <c r="P138" i="3"/>
  <c r="Q138" i="3"/>
  <c r="R138" i="3"/>
  <c r="S138" i="3"/>
  <c r="A139" i="3"/>
  <c r="T139" i="3" s="1"/>
  <c r="B139" i="3"/>
  <c r="C139" i="3"/>
  <c r="D139" i="3"/>
  <c r="E139" i="3"/>
  <c r="F139" i="3"/>
  <c r="G139" i="3"/>
  <c r="H139" i="3"/>
  <c r="I139" i="3"/>
  <c r="J139" i="3"/>
  <c r="K139" i="3"/>
  <c r="L139" i="3"/>
  <c r="M139" i="3"/>
  <c r="N139" i="3"/>
  <c r="O139" i="3"/>
  <c r="P139" i="3"/>
  <c r="Q139" i="3"/>
  <c r="R139" i="3"/>
  <c r="S139" i="3"/>
  <c r="A140" i="3"/>
  <c r="T140" i="3" s="1"/>
  <c r="B140" i="3"/>
  <c r="C140" i="3"/>
  <c r="D140" i="3"/>
  <c r="E140" i="3"/>
  <c r="F140" i="3"/>
  <c r="G140" i="3"/>
  <c r="H140" i="3"/>
  <c r="I140" i="3"/>
  <c r="J140" i="3"/>
  <c r="K140" i="3"/>
  <c r="L140" i="3"/>
  <c r="M140" i="3"/>
  <c r="N140" i="3"/>
  <c r="O140" i="3"/>
  <c r="P140" i="3"/>
  <c r="Q140" i="3"/>
  <c r="R140" i="3"/>
  <c r="S140" i="3"/>
  <c r="A141" i="3"/>
  <c r="T141" i="3" s="1"/>
  <c r="B141" i="3"/>
  <c r="C141" i="3"/>
  <c r="D141" i="3"/>
  <c r="E141" i="3"/>
  <c r="F141" i="3"/>
  <c r="G141" i="3"/>
  <c r="H141" i="3"/>
  <c r="I141" i="3"/>
  <c r="J141" i="3"/>
  <c r="K141" i="3"/>
  <c r="L141" i="3"/>
  <c r="M141" i="3"/>
  <c r="N141" i="3"/>
  <c r="O141" i="3"/>
  <c r="P141" i="3"/>
  <c r="Q141" i="3"/>
  <c r="R141" i="3"/>
  <c r="S141" i="3"/>
  <c r="A142" i="3"/>
  <c r="T142" i="3" s="1"/>
  <c r="B142" i="3"/>
  <c r="C142" i="3"/>
  <c r="D142" i="3"/>
  <c r="E142" i="3"/>
  <c r="F142" i="3"/>
  <c r="G142" i="3"/>
  <c r="H142" i="3"/>
  <c r="I142" i="3"/>
  <c r="J142" i="3"/>
  <c r="K142" i="3"/>
  <c r="L142" i="3"/>
  <c r="M142" i="3"/>
  <c r="N142" i="3"/>
  <c r="O142" i="3"/>
  <c r="P142" i="3"/>
  <c r="Q142" i="3"/>
  <c r="R142" i="3"/>
  <c r="S142" i="3"/>
  <c r="A143" i="3"/>
  <c r="T143" i="3" s="1"/>
  <c r="B143" i="3"/>
  <c r="C143" i="3"/>
  <c r="D143" i="3"/>
  <c r="E143" i="3"/>
  <c r="F143" i="3"/>
  <c r="G143" i="3"/>
  <c r="H143" i="3"/>
  <c r="I143" i="3"/>
  <c r="J143" i="3"/>
  <c r="K143" i="3"/>
  <c r="L143" i="3"/>
  <c r="M143" i="3"/>
  <c r="N143" i="3"/>
  <c r="O143" i="3"/>
  <c r="P143" i="3"/>
  <c r="Q143" i="3"/>
  <c r="R143" i="3"/>
  <c r="S143" i="3"/>
  <c r="A144" i="3"/>
  <c r="T144" i="3" s="1"/>
  <c r="B144" i="3"/>
  <c r="C144" i="3"/>
  <c r="D144" i="3"/>
  <c r="E144" i="3"/>
  <c r="F144" i="3"/>
  <c r="G144" i="3"/>
  <c r="H144" i="3"/>
  <c r="I144" i="3"/>
  <c r="J144" i="3"/>
  <c r="K144" i="3"/>
  <c r="L144" i="3"/>
  <c r="M144" i="3"/>
  <c r="N144" i="3"/>
  <c r="O144" i="3"/>
  <c r="P144" i="3"/>
  <c r="Q144" i="3"/>
  <c r="R144" i="3"/>
  <c r="S144" i="3"/>
  <c r="A145" i="3"/>
  <c r="T145" i="3" s="1"/>
  <c r="B145" i="3"/>
  <c r="C145" i="3"/>
  <c r="D145" i="3"/>
  <c r="E145" i="3"/>
  <c r="F145" i="3"/>
  <c r="G145" i="3"/>
  <c r="H145" i="3"/>
  <c r="I145" i="3"/>
  <c r="J145" i="3"/>
  <c r="K145" i="3"/>
  <c r="L145" i="3"/>
  <c r="M145" i="3"/>
  <c r="N145" i="3"/>
  <c r="O145" i="3"/>
  <c r="P145" i="3"/>
  <c r="Q145" i="3"/>
  <c r="R145" i="3"/>
  <c r="S145" i="3"/>
  <c r="A146" i="3"/>
  <c r="T146" i="3" s="1"/>
  <c r="B146" i="3"/>
  <c r="C146" i="3"/>
  <c r="D146" i="3"/>
  <c r="E146" i="3"/>
  <c r="F146" i="3"/>
  <c r="G146" i="3"/>
  <c r="H146" i="3"/>
  <c r="I146" i="3"/>
  <c r="J146" i="3"/>
  <c r="K146" i="3"/>
  <c r="L146" i="3"/>
  <c r="M146" i="3"/>
  <c r="N146" i="3"/>
  <c r="O146" i="3"/>
  <c r="P146" i="3"/>
  <c r="Q146" i="3"/>
  <c r="R146" i="3"/>
  <c r="S146" i="3"/>
  <c r="A147" i="3"/>
  <c r="T147" i="3" s="1"/>
  <c r="B147" i="3"/>
  <c r="C147" i="3"/>
  <c r="D147" i="3"/>
  <c r="E147" i="3"/>
  <c r="F147" i="3"/>
  <c r="G147" i="3"/>
  <c r="H147" i="3"/>
  <c r="I147" i="3"/>
  <c r="J147" i="3"/>
  <c r="K147" i="3"/>
  <c r="L147" i="3"/>
  <c r="M147" i="3"/>
  <c r="N147" i="3"/>
  <c r="O147" i="3"/>
  <c r="P147" i="3"/>
  <c r="Q147" i="3"/>
  <c r="R147" i="3"/>
  <c r="S147" i="3"/>
  <c r="A148" i="3"/>
  <c r="T148" i="3" s="1"/>
  <c r="B148" i="3"/>
  <c r="C148" i="3"/>
  <c r="D148" i="3"/>
  <c r="E148" i="3"/>
  <c r="F148" i="3"/>
  <c r="G148" i="3"/>
  <c r="H148" i="3"/>
  <c r="I148" i="3"/>
  <c r="J148" i="3"/>
  <c r="K148" i="3"/>
  <c r="L148" i="3"/>
  <c r="M148" i="3"/>
  <c r="N148" i="3"/>
  <c r="O148" i="3"/>
  <c r="P148" i="3"/>
  <c r="Q148" i="3"/>
  <c r="R148" i="3"/>
  <c r="S148" i="3"/>
  <c r="A149" i="3"/>
  <c r="T149" i="3" s="1"/>
  <c r="B149" i="3"/>
  <c r="C149" i="3"/>
  <c r="D149" i="3"/>
  <c r="E149" i="3"/>
  <c r="F149" i="3"/>
  <c r="G149" i="3"/>
  <c r="H149" i="3"/>
  <c r="I149" i="3"/>
  <c r="J149" i="3"/>
  <c r="K149" i="3"/>
  <c r="L149" i="3"/>
  <c r="M149" i="3"/>
  <c r="N149" i="3"/>
  <c r="O149" i="3"/>
  <c r="P149" i="3"/>
  <c r="Q149" i="3"/>
  <c r="R149" i="3"/>
  <c r="S149" i="3"/>
  <c r="A150" i="3"/>
  <c r="T150" i="3" s="1"/>
  <c r="B150" i="3"/>
  <c r="C150" i="3"/>
  <c r="D150" i="3"/>
  <c r="E150" i="3"/>
  <c r="F150" i="3"/>
  <c r="G150" i="3"/>
  <c r="H150" i="3"/>
  <c r="I150" i="3"/>
  <c r="J150" i="3"/>
  <c r="K150" i="3"/>
  <c r="L150" i="3"/>
  <c r="M150" i="3"/>
  <c r="N150" i="3"/>
  <c r="O150" i="3"/>
  <c r="P150" i="3"/>
  <c r="Q150" i="3"/>
  <c r="R150" i="3"/>
  <c r="S150" i="3"/>
  <c r="A151" i="3"/>
  <c r="T151" i="3" s="1"/>
  <c r="B151" i="3"/>
  <c r="C151" i="3"/>
  <c r="D151" i="3"/>
  <c r="E151" i="3"/>
  <c r="F151" i="3"/>
  <c r="G151" i="3"/>
  <c r="H151" i="3"/>
  <c r="I151" i="3"/>
  <c r="J151" i="3"/>
  <c r="K151" i="3"/>
  <c r="L151" i="3"/>
  <c r="M151" i="3"/>
  <c r="N151" i="3"/>
  <c r="O151" i="3"/>
  <c r="P151" i="3"/>
  <c r="Q151" i="3"/>
  <c r="R151" i="3"/>
  <c r="S151" i="3"/>
  <c r="A152" i="3"/>
  <c r="T152" i="3" s="1"/>
  <c r="B152" i="3"/>
  <c r="C152" i="3"/>
  <c r="D152" i="3"/>
  <c r="E152" i="3"/>
  <c r="F152" i="3"/>
  <c r="G152" i="3"/>
  <c r="H152" i="3"/>
  <c r="I152" i="3"/>
  <c r="J152" i="3"/>
  <c r="K152" i="3"/>
  <c r="L152" i="3"/>
  <c r="M152" i="3"/>
  <c r="N152" i="3"/>
  <c r="O152" i="3"/>
  <c r="P152" i="3"/>
  <c r="Q152" i="3"/>
  <c r="R152" i="3"/>
  <c r="S152" i="3"/>
  <c r="A153" i="3"/>
  <c r="T153" i="3" s="1"/>
  <c r="B153" i="3"/>
  <c r="C153" i="3"/>
  <c r="D153" i="3"/>
  <c r="E153" i="3"/>
  <c r="F153" i="3"/>
  <c r="G153" i="3"/>
  <c r="H153" i="3"/>
  <c r="I153" i="3"/>
  <c r="J153" i="3"/>
  <c r="K153" i="3"/>
  <c r="L153" i="3"/>
  <c r="M153" i="3"/>
  <c r="N153" i="3"/>
  <c r="O153" i="3"/>
  <c r="P153" i="3"/>
  <c r="Q153" i="3"/>
  <c r="R153" i="3"/>
  <c r="S153" i="3"/>
  <c r="A154" i="3"/>
  <c r="T154" i="3" s="1"/>
  <c r="B154" i="3"/>
  <c r="C154" i="3"/>
  <c r="D154" i="3"/>
  <c r="E154" i="3"/>
  <c r="F154" i="3"/>
  <c r="G154" i="3"/>
  <c r="H154" i="3"/>
  <c r="I154" i="3"/>
  <c r="J154" i="3"/>
  <c r="K154" i="3"/>
  <c r="L154" i="3"/>
  <c r="M154" i="3"/>
  <c r="N154" i="3"/>
  <c r="O154" i="3"/>
  <c r="P154" i="3"/>
  <c r="Q154" i="3"/>
  <c r="R154" i="3"/>
  <c r="S154" i="3"/>
  <c r="A155" i="3"/>
  <c r="T155" i="3" s="1"/>
  <c r="B155" i="3"/>
  <c r="C155" i="3"/>
  <c r="D155" i="3"/>
  <c r="E155" i="3"/>
  <c r="F155" i="3"/>
  <c r="G155" i="3"/>
  <c r="H155" i="3"/>
  <c r="I155" i="3"/>
  <c r="J155" i="3"/>
  <c r="K155" i="3"/>
  <c r="L155" i="3"/>
  <c r="M155" i="3"/>
  <c r="N155" i="3"/>
  <c r="O155" i="3"/>
  <c r="P155" i="3"/>
  <c r="Q155" i="3"/>
  <c r="R155" i="3"/>
  <c r="S155" i="3"/>
  <c r="A156" i="3"/>
  <c r="T156" i="3" s="1"/>
  <c r="B156" i="3"/>
  <c r="C156" i="3"/>
  <c r="D156" i="3"/>
  <c r="E156" i="3"/>
  <c r="F156" i="3"/>
  <c r="G156" i="3"/>
  <c r="H156" i="3"/>
  <c r="I156" i="3"/>
  <c r="J156" i="3"/>
  <c r="K156" i="3"/>
  <c r="L156" i="3"/>
  <c r="M156" i="3"/>
  <c r="N156" i="3"/>
  <c r="O156" i="3"/>
  <c r="P156" i="3"/>
  <c r="Q156" i="3"/>
  <c r="R156" i="3"/>
  <c r="S156" i="3"/>
  <c r="A157" i="3"/>
  <c r="T157" i="3" s="1"/>
  <c r="B157" i="3"/>
  <c r="C157" i="3"/>
  <c r="D157" i="3"/>
  <c r="E157" i="3"/>
  <c r="F157" i="3"/>
  <c r="G157" i="3"/>
  <c r="H157" i="3"/>
  <c r="I157" i="3"/>
  <c r="J157" i="3"/>
  <c r="K157" i="3"/>
  <c r="L157" i="3"/>
  <c r="M157" i="3"/>
  <c r="N157" i="3"/>
  <c r="O157" i="3"/>
  <c r="P157" i="3"/>
  <c r="Q157" i="3"/>
  <c r="R157" i="3"/>
  <c r="S157" i="3"/>
  <c r="A158" i="3"/>
  <c r="T158" i="3" s="1"/>
  <c r="B158" i="3"/>
  <c r="C158" i="3"/>
  <c r="D158" i="3"/>
  <c r="E158" i="3"/>
  <c r="F158" i="3"/>
  <c r="G158" i="3"/>
  <c r="H158" i="3"/>
  <c r="I158" i="3"/>
  <c r="J158" i="3"/>
  <c r="K158" i="3"/>
  <c r="L158" i="3"/>
  <c r="M158" i="3"/>
  <c r="N158" i="3"/>
  <c r="O158" i="3"/>
  <c r="P158" i="3"/>
  <c r="Q158" i="3"/>
  <c r="R158" i="3"/>
  <c r="S158" i="3"/>
  <c r="A159" i="3"/>
  <c r="T159" i="3" s="1"/>
  <c r="B159" i="3"/>
  <c r="C159" i="3"/>
  <c r="D159" i="3"/>
  <c r="E159" i="3"/>
  <c r="F159" i="3"/>
  <c r="G159" i="3"/>
  <c r="H159" i="3"/>
  <c r="I159" i="3"/>
  <c r="J159" i="3"/>
  <c r="K159" i="3"/>
  <c r="L159" i="3"/>
  <c r="M159" i="3"/>
  <c r="N159" i="3"/>
  <c r="O159" i="3"/>
  <c r="P159" i="3"/>
  <c r="Q159" i="3"/>
  <c r="R159" i="3"/>
  <c r="S159" i="3"/>
  <c r="A160" i="3"/>
  <c r="T160" i="3" s="1"/>
  <c r="B160" i="3"/>
  <c r="C160" i="3"/>
  <c r="D160" i="3"/>
  <c r="E160" i="3"/>
  <c r="F160" i="3"/>
  <c r="G160" i="3"/>
  <c r="H160" i="3"/>
  <c r="I160" i="3"/>
  <c r="J160" i="3"/>
  <c r="K160" i="3"/>
  <c r="L160" i="3"/>
  <c r="M160" i="3"/>
  <c r="N160" i="3"/>
  <c r="O160" i="3"/>
  <c r="P160" i="3"/>
  <c r="Q160" i="3"/>
  <c r="R160" i="3"/>
  <c r="S160" i="3"/>
  <c r="A161" i="3"/>
  <c r="T161" i="3" s="1"/>
  <c r="B161" i="3"/>
  <c r="C161" i="3"/>
  <c r="D161" i="3"/>
  <c r="E161" i="3"/>
  <c r="F161" i="3"/>
  <c r="G161" i="3"/>
  <c r="H161" i="3"/>
  <c r="I161" i="3"/>
  <c r="J161" i="3"/>
  <c r="K161" i="3"/>
  <c r="L161" i="3"/>
  <c r="M161" i="3"/>
  <c r="N161" i="3"/>
  <c r="O161" i="3"/>
  <c r="P161" i="3"/>
  <c r="Q161" i="3"/>
  <c r="R161" i="3"/>
  <c r="S161" i="3"/>
  <c r="A162" i="3"/>
  <c r="T162" i="3" s="1"/>
  <c r="B162" i="3"/>
  <c r="C162" i="3"/>
  <c r="D162" i="3"/>
  <c r="E162" i="3"/>
  <c r="F162" i="3"/>
  <c r="G162" i="3"/>
  <c r="H162" i="3"/>
  <c r="I162" i="3"/>
  <c r="J162" i="3"/>
  <c r="K162" i="3"/>
  <c r="L162" i="3"/>
  <c r="M162" i="3"/>
  <c r="N162" i="3"/>
  <c r="O162" i="3"/>
  <c r="P162" i="3"/>
  <c r="Q162" i="3"/>
  <c r="R162" i="3"/>
  <c r="S162" i="3"/>
  <c r="A163" i="3"/>
  <c r="T163" i="3" s="1"/>
  <c r="B163" i="3"/>
  <c r="C163" i="3"/>
  <c r="D163" i="3"/>
  <c r="E163" i="3"/>
  <c r="F163" i="3"/>
  <c r="G163" i="3"/>
  <c r="H163" i="3"/>
  <c r="I163" i="3"/>
  <c r="J163" i="3"/>
  <c r="K163" i="3"/>
  <c r="L163" i="3"/>
  <c r="M163" i="3"/>
  <c r="N163" i="3"/>
  <c r="O163" i="3"/>
  <c r="P163" i="3"/>
  <c r="Q163" i="3"/>
  <c r="R163" i="3"/>
  <c r="S163" i="3"/>
  <c r="A164" i="3"/>
  <c r="T164" i="3" s="1"/>
  <c r="B164" i="3"/>
  <c r="C164" i="3"/>
  <c r="D164" i="3"/>
  <c r="E164" i="3"/>
  <c r="F164" i="3"/>
  <c r="G164" i="3"/>
  <c r="H164" i="3"/>
  <c r="I164" i="3"/>
  <c r="J164" i="3"/>
  <c r="K164" i="3"/>
  <c r="L164" i="3"/>
  <c r="M164" i="3"/>
  <c r="N164" i="3"/>
  <c r="O164" i="3"/>
  <c r="P164" i="3"/>
  <c r="Q164" i="3"/>
  <c r="R164" i="3"/>
  <c r="S164" i="3"/>
  <c r="A165" i="3"/>
  <c r="T165" i="3" s="1"/>
  <c r="B165" i="3"/>
  <c r="C165" i="3"/>
  <c r="D165" i="3"/>
  <c r="E165" i="3"/>
  <c r="F165" i="3"/>
  <c r="G165" i="3"/>
  <c r="H165" i="3"/>
  <c r="I165" i="3"/>
  <c r="J165" i="3"/>
  <c r="K165" i="3"/>
  <c r="L165" i="3"/>
  <c r="M165" i="3"/>
  <c r="N165" i="3"/>
  <c r="O165" i="3"/>
  <c r="P165" i="3"/>
  <c r="Q165" i="3"/>
  <c r="R165" i="3"/>
  <c r="S165" i="3"/>
  <c r="A166" i="3"/>
  <c r="T166" i="3" s="1"/>
  <c r="B166" i="3"/>
  <c r="C166" i="3"/>
  <c r="D166" i="3"/>
  <c r="E166" i="3"/>
  <c r="F166" i="3"/>
  <c r="G166" i="3"/>
  <c r="H166" i="3"/>
  <c r="I166" i="3"/>
  <c r="J166" i="3"/>
  <c r="K166" i="3"/>
  <c r="L166" i="3"/>
  <c r="M166" i="3"/>
  <c r="N166" i="3"/>
  <c r="O166" i="3"/>
  <c r="P166" i="3"/>
  <c r="Q166" i="3"/>
  <c r="R166" i="3"/>
  <c r="S166" i="3"/>
  <c r="A167" i="3"/>
  <c r="T167" i="3" s="1"/>
  <c r="B167" i="3"/>
  <c r="C167" i="3"/>
  <c r="D167" i="3"/>
  <c r="E167" i="3"/>
  <c r="F167" i="3"/>
  <c r="G167" i="3"/>
  <c r="H167" i="3"/>
  <c r="I167" i="3"/>
  <c r="J167" i="3"/>
  <c r="K167" i="3"/>
  <c r="L167" i="3"/>
  <c r="M167" i="3"/>
  <c r="N167" i="3"/>
  <c r="O167" i="3"/>
  <c r="P167" i="3"/>
  <c r="Q167" i="3"/>
  <c r="R167" i="3"/>
  <c r="S167" i="3"/>
  <c r="A168" i="3"/>
  <c r="T168" i="3" s="1"/>
  <c r="B168" i="3"/>
  <c r="C168" i="3"/>
  <c r="D168" i="3"/>
  <c r="E168" i="3"/>
  <c r="F168" i="3"/>
  <c r="G168" i="3"/>
  <c r="H168" i="3"/>
  <c r="I168" i="3"/>
  <c r="J168" i="3"/>
  <c r="K168" i="3"/>
  <c r="L168" i="3"/>
  <c r="M168" i="3"/>
  <c r="N168" i="3"/>
  <c r="O168" i="3"/>
  <c r="P168" i="3"/>
  <c r="Q168" i="3"/>
  <c r="R168" i="3"/>
  <c r="S168" i="3"/>
  <c r="A169" i="3"/>
  <c r="T169" i="3" s="1"/>
  <c r="B169" i="3"/>
  <c r="C169" i="3"/>
  <c r="D169" i="3"/>
  <c r="E169" i="3"/>
  <c r="F169" i="3"/>
  <c r="G169" i="3"/>
  <c r="H169" i="3"/>
  <c r="I169" i="3"/>
  <c r="J169" i="3"/>
  <c r="K169" i="3"/>
  <c r="L169" i="3"/>
  <c r="M169" i="3"/>
  <c r="N169" i="3"/>
  <c r="O169" i="3"/>
  <c r="P169" i="3"/>
  <c r="Q169" i="3"/>
  <c r="R169" i="3"/>
  <c r="S169" i="3"/>
  <c r="A170" i="3"/>
  <c r="T170" i="3" s="1"/>
  <c r="B170" i="3"/>
  <c r="C170" i="3"/>
  <c r="D170" i="3"/>
  <c r="E170" i="3"/>
  <c r="F170" i="3"/>
  <c r="G170" i="3"/>
  <c r="H170" i="3"/>
  <c r="I170" i="3"/>
  <c r="J170" i="3"/>
  <c r="K170" i="3"/>
  <c r="L170" i="3"/>
  <c r="M170" i="3"/>
  <c r="N170" i="3"/>
  <c r="O170" i="3"/>
  <c r="P170" i="3"/>
  <c r="Q170" i="3"/>
  <c r="R170" i="3"/>
  <c r="S170" i="3"/>
  <c r="A171" i="3"/>
  <c r="T171" i="3" s="1"/>
  <c r="B171" i="3"/>
  <c r="C171" i="3"/>
  <c r="D171" i="3"/>
  <c r="E171" i="3"/>
  <c r="F171" i="3"/>
  <c r="G171" i="3"/>
  <c r="H171" i="3"/>
  <c r="I171" i="3"/>
  <c r="J171" i="3"/>
  <c r="K171" i="3"/>
  <c r="L171" i="3"/>
  <c r="M171" i="3"/>
  <c r="N171" i="3"/>
  <c r="O171" i="3"/>
  <c r="P171" i="3"/>
  <c r="Q171" i="3"/>
  <c r="R171" i="3"/>
  <c r="S171" i="3"/>
  <c r="A172" i="3"/>
  <c r="T172" i="3" s="1"/>
  <c r="B172" i="3"/>
  <c r="C172" i="3"/>
  <c r="D172" i="3"/>
  <c r="E172" i="3"/>
  <c r="F172" i="3"/>
  <c r="G172" i="3"/>
  <c r="H172" i="3"/>
  <c r="I172" i="3"/>
  <c r="J172" i="3"/>
  <c r="K172" i="3"/>
  <c r="L172" i="3"/>
  <c r="M172" i="3"/>
  <c r="N172" i="3"/>
  <c r="O172" i="3"/>
  <c r="P172" i="3"/>
  <c r="Q172" i="3"/>
  <c r="R172" i="3"/>
  <c r="S172" i="3"/>
  <c r="A173" i="3"/>
  <c r="T173" i="3" s="1"/>
  <c r="B173" i="3"/>
  <c r="C173" i="3"/>
  <c r="D173" i="3"/>
  <c r="E173" i="3"/>
  <c r="F173" i="3"/>
  <c r="G173" i="3"/>
  <c r="H173" i="3"/>
  <c r="I173" i="3"/>
  <c r="J173" i="3"/>
  <c r="K173" i="3"/>
  <c r="L173" i="3"/>
  <c r="M173" i="3"/>
  <c r="N173" i="3"/>
  <c r="O173" i="3"/>
  <c r="P173" i="3"/>
  <c r="Q173" i="3"/>
  <c r="R173" i="3"/>
  <c r="S173" i="3"/>
  <c r="A174" i="3"/>
  <c r="T174" i="3" s="1"/>
  <c r="B174" i="3"/>
  <c r="C174" i="3"/>
  <c r="D174" i="3"/>
  <c r="E174" i="3"/>
  <c r="F174" i="3"/>
  <c r="G174" i="3"/>
  <c r="H174" i="3"/>
  <c r="I174" i="3"/>
  <c r="J174" i="3"/>
  <c r="K174" i="3"/>
  <c r="L174" i="3"/>
  <c r="M174" i="3"/>
  <c r="N174" i="3"/>
  <c r="O174" i="3"/>
  <c r="P174" i="3"/>
  <c r="Q174" i="3"/>
  <c r="R174" i="3"/>
  <c r="S174" i="3"/>
  <c r="A175" i="3"/>
  <c r="T175" i="3" s="1"/>
  <c r="B175" i="3"/>
  <c r="C175" i="3"/>
  <c r="D175" i="3"/>
  <c r="E175" i="3"/>
  <c r="F175" i="3"/>
  <c r="G175" i="3"/>
  <c r="H175" i="3"/>
  <c r="I175" i="3"/>
  <c r="J175" i="3"/>
  <c r="K175" i="3"/>
  <c r="L175" i="3"/>
  <c r="M175" i="3"/>
  <c r="N175" i="3"/>
  <c r="O175" i="3"/>
  <c r="P175" i="3"/>
  <c r="Q175" i="3"/>
  <c r="R175" i="3"/>
  <c r="S175" i="3"/>
  <c r="A176" i="3"/>
  <c r="T176" i="3" s="1"/>
  <c r="B176" i="3"/>
  <c r="C176" i="3"/>
  <c r="D176" i="3"/>
  <c r="E176" i="3"/>
  <c r="F176" i="3"/>
  <c r="G176" i="3"/>
  <c r="H176" i="3"/>
  <c r="I176" i="3"/>
  <c r="J176" i="3"/>
  <c r="K176" i="3"/>
  <c r="L176" i="3"/>
  <c r="M176" i="3"/>
  <c r="N176" i="3"/>
  <c r="O176" i="3"/>
  <c r="P176" i="3"/>
  <c r="Q176" i="3"/>
  <c r="R176" i="3"/>
  <c r="S176" i="3"/>
  <c r="A177" i="3"/>
  <c r="T177" i="3" s="1"/>
  <c r="B177" i="3"/>
  <c r="C177" i="3"/>
  <c r="D177" i="3"/>
  <c r="E177" i="3"/>
  <c r="F177" i="3"/>
  <c r="G177" i="3"/>
  <c r="H177" i="3"/>
  <c r="I177" i="3"/>
  <c r="J177" i="3"/>
  <c r="K177" i="3"/>
  <c r="L177" i="3"/>
  <c r="M177" i="3"/>
  <c r="N177" i="3"/>
  <c r="O177" i="3"/>
  <c r="P177" i="3"/>
  <c r="Q177" i="3"/>
  <c r="R177" i="3"/>
  <c r="S177" i="3"/>
  <c r="A178" i="3"/>
  <c r="T178" i="3" s="1"/>
  <c r="B178" i="3"/>
  <c r="C178" i="3"/>
  <c r="D178" i="3"/>
  <c r="E178" i="3"/>
  <c r="F178" i="3"/>
  <c r="G178" i="3"/>
  <c r="H178" i="3"/>
  <c r="I178" i="3"/>
  <c r="J178" i="3"/>
  <c r="K178" i="3"/>
  <c r="L178" i="3"/>
  <c r="M178" i="3"/>
  <c r="N178" i="3"/>
  <c r="O178" i="3"/>
  <c r="P178" i="3"/>
  <c r="Q178" i="3"/>
  <c r="R178" i="3"/>
  <c r="S178" i="3"/>
  <c r="A179" i="3"/>
  <c r="T179" i="3" s="1"/>
  <c r="B179" i="3"/>
  <c r="C179" i="3"/>
  <c r="D179" i="3"/>
  <c r="E179" i="3"/>
  <c r="F179" i="3"/>
  <c r="G179" i="3"/>
  <c r="H179" i="3"/>
  <c r="I179" i="3"/>
  <c r="J179" i="3"/>
  <c r="K179" i="3"/>
  <c r="L179" i="3"/>
  <c r="M179" i="3"/>
  <c r="N179" i="3"/>
  <c r="O179" i="3"/>
  <c r="P179" i="3"/>
  <c r="Q179" i="3"/>
  <c r="R179" i="3"/>
  <c r="S179" i="3"/>
  <c r="A180" i="3"/>
  <c r="T180" i="3" s="1"/>
  <c r="B180" i="3"/>
  <c r="C180" i="3"/>
  <c r="D180" i="3"/>
  <c r="E180" i="3"/>
  <c r="F180" i="3"/>
  <c r="G180" i="3"/>
  <c r="H180" i="3"/>
  <c r="I180" i="3"/>
  <c r="J180" i="3"/>
  <c r="K180" i="3"/>
  <c r="L180" i="3"/>
  <c r="M180" i="3"/>
  <c r="N180" i="3"/>
  <c r="O180" i="3"/>
  <c r="P180" i="3"/>
  <c r="Q180" i="3"/>
  <c r="R180" i="3"/>
  <c r="S180" i="3"/>
  <c r="A181" i="3"/>
  <c r="T181" i="3" s="1"/>
  <c r="B181" i="3"/>
  <c r="C181" i="3"/>
  <c r="D181" i="3"/>
  <c r="E181" i="3"/>
  <c r="F181" i="3"/>
  <c r="G181" i="3"/>
  <c r="H181" i="3"/>
  <c r="I181" i="3"/>
  <c r="J181" i="3"/>
  <c r="K181" i="3"/>
  <c r="L181" i="3"/>
  <c r="M181" i="3"/>
  <c r="N181" i="3"/>
  <c r="O181" i="3"/>
  <c r="P181" i="3"/>
  <c r="Q181" i="3"/>
  <c r="R181" i="3"/>
  <c r="S181" i="3"/>
  <c r="A182" i="3"/>
  <c r="T182" i="3" s="1"/>
  <c r="B182" i="3"/>
  <c r="C182" i="3"/>
  <c r="D182" i="3"/>
  <c r="E182" i="3"/>
  <c r="F182" i="3"/>
  <c r="G182" i="3"/>
  <c r="H182" i="3"/>
  <c r="I182" i="3"/>
  <c r="J182" i="3"/>
  <c r="K182" i="3"/>
  <c r="L182" i="3"/>
  <c r="M182" i="3"/>
  <c r="N182" i="3"/>
  <c r="O182" i="3"/>
  <c r="P182" i="3"/>
  <c r="Q182" i="3"/>
  <c r="R182" i="3"/>
  <c r="S182" i="3"/>
  <c r="A183" i="3"/>
  <c r="T183" i="3" s="1"/>
  <c r="B183" i="3"/>
  <c r="C183" i="3"/>
  <c r="D183" i="3"/>
  <c r="E183" i="3"/>
  <c r="F183" i="3"/>
  <c r="G183" i="3"/>
  <c r="H183" i="3"/>
  <c r="I183" i="3"/>
  <c r="J183" i="3"/>
  <c r="K183" i="3"/>
  <c r="L183" i="3"/>
  <c r="M183" i="3"/>
  <c r="N183" i="3"/>
  <c r="O183" i="3"/>
  <c r="P183" i="3"/>
  <c r="Q183" i="3"/>
  <c r="R183" i="3"/>
  <c r="S183" i="3"/>
  <c r="A184" i="3"/>
  <c r="T184" i="3" s="1"/>
  <c r="B184" i="3"/>
  <c r="C184" i="3"/>
  <c r="D184" i="3"/>
  <c r="E184" i="3"/>
  <c r="F184" i="3"/>
  <c r="G184" i="3"/>
  <c r="H184" i="3"/>
  <c r="I184" i="3"/>
  <c r="J184" i="3"/>
  <c r="K184" i="3"/>
  <c r="L184" i="3"/>
  <c r="M184" i="3"/>
  <c r="N184" i="3"/>
  <c r="O184" i="3"/>
  <c r="P184" i="3"/>
  <c r="Q184" i="3"/>
  <c r="R184" i="3"/>
  <c r="S184" i="3"/>
  <c r="A185" i="3"/>
  <c r="T185" i="3" s="1"/>
  <c r="B185" i="3"/>
  <c r="C185" i="3"/>
  <c r="D185" i="3"/>
  <c r="E185" i="3"/>
  <c r="F185" i="3"/>
  <c r="G185" i="3"/>
  <c r="H185" i="3"/>
  <c r="I185" i="3"/>
  <c r="J185" i="3"/>
  <c r="K185" i="3"/>
  <c r="L185" i="3"/>
  <c r="M185" i="3"/>
  <c r="N185" i="3"/>
  <c r="O185" i="3"/>
  <c r="P185" i="3"/>
  <c r="Q185" i="3"/>
  <c r="R185" i="3"/>
  <c r="S185" i="3"/>
  <c r="A186" i="3"/>
  <c r="T186" i="3" s="1"/>
  <c r="B186" i="3"/>
  <c r="C186" i="3"/>
  <c r="D186" i="3"/>
  <c r="E186" i="3"/>
  <c r="F186" i="3"/>
  <c r="G186" i="3"/>
  <c r="H186" i="3"/>
  <c r="I186" i="3"/>
  <c r="J186" i="3"/>
  <c r="K186" i="3"/>
  <c r="L186" i="3"/>
  <c r="M186" i="3"/>
  <c r="N186" i="3"/>
  <c r="O186" i="3"/>
  <c r="P186" i="3"/>
  <c r="Q186" i="3"/>
  <c r="R186" i="3"/>
  <c r="S186" i="3"/>
  <c r="A187" i="3"/>
  <c r="T187" i="3" s="1"/>
  <c r="B187" i="3"/>
  <c r="C187" i="3"/>
  <c r="D187" i="3"/>
  <c r="E187" i="3"/>
  <c r="F187" i="3"/>
  <c r="G187" i="3"/>
  <c r="H187" i="3"/>
  <c r="I187" i="3"/>
  <c r="J187" i="3"/>
  <c r="K187" i="3"/>
  <c r="L187" i="3"/>
  <c r="M187" i="3"/>
  <c r="N187" i="3"/>
  <c r="O187" i="3"/>
  <c r="P187" i="3"/>
  <c r="Q187" i="3"/>
  <c r="R187" i="3"/>
  <c r="S187" i="3"/>
  <c r="A188" i="3"/>
  <c r="T188" i="3" s="1"/>
  <c r="B188" i="3"/>
  <c r="C188" i="3"/>
  <c r="D188" i="3"/>
  <c r="E188" i="3"/>
  <c r="F188" i="3"/>
  <c r="G188" i="3"/>
  <c r="H188" i="3"/>
  <c r="I188" i="3"/>
  <c r="J188" i="3"/>
  <c r="K188" i="3"/>
  <c r="L188" i="3"/>
  <c r="M188" i="3"/>
  <c r="N188" i="3"/>
  <c r="O188" i="3"/>
  <c r="P188" i="3"/>
  <c r="Q188" i="3"/>
  <c r="R188" i="3"/>
  <c r="S188" i="3"/>
  <c r="A189" i="3"/>
  <c r="T189" i="3" s="1"/>
  <c r="B189" i="3"/>
  <c r="C189" i="3"/>
  <c r="D189" i="3"/>
  <c r="E189" i="3"/>
  <c r="F189" i="3"/>
  <c r="G189" i="3"/>
  <c r="H189" i="3"/>
  <c r="I189" i="3"/>
  <c r="J189" i="3"/>
  <c r="K189" i="3"/>
  <c r="L189" i="3"/>
  <c r="M189" i="3"/>
  <c r="N189" i="3"/>
  <c r="O189" i="3"/>
  <c r="P189" i="3"/>
  <c r="Q189" i="3"/>
  <c r="R189" i="3"/>
  <c r="S189" i="3"/>
  <c r="A190" i="3"/>
  <c r="T190" i="3" s="1"/>
  <c r="B190" i="3"/>
  <c r="C190" i="3"/>
  <c r="D190" i="3"/>
  <c r="E190" i="3"/>
  <c r="F190" i="3"/>
  <c r="G190" i="3"/>
  <c r="H190" i="3"/>
  <c r="I190" i="3"/>
  <c r="J190" i="3"/>
  <c r="K190" i="3"/>
  <c r="L190" i="3"/>
  <c r="M190" i="3"/>
  <c r="N190" i="3"/>
  <c r="O190" i="3"/>
  <c r="P190" i="3"/>
  <c r="Q190" i="3"/>
  <c r="R190" i="3"/>
  <c r="S190" i="3"/>
  <c r="A191" i="3"/>
  <c r="T191" i="3" s="1"/>
  <c r="B191" i="3"/>
  <c r="C191" i="3"/>
  <c r="D191" i="3"/>
  <c r="E191" i="3"/>
  <c r="F191" i="3"/>
  <c r="G191" i="3"/>
  <c r="H191" i="3"/>
  <c r="I191" i="3"/>
  <c r="J191" i="3"/>
  <c r="K191" i="3"/>
  <c r="L191" i="3"/>
  <c r="M191" i="3"/>
  <c r="N191" i="3"/>
  <c r="O191" i="3"/>
  <c r="P191" i="3"/>
  <c r="Q191" i="3"/>
  <c r="R191" i="3"/>
  <c r="S191" i="3"/>
  <c r="A192" i="3"/>
  <c r="T192" i="3" s="1"/>
  <c r="B192" i="3"/>
  <c r="C192" i="3"/>
  <c r="D192" i="3"/>
  <c r="E192" i="3"/>
  <c r="F192" i="3"/>
  <c r="G192" i="3"/>
  <c r="H192" i="3"/>
  <c r="I192" i="3"/>
  <c r="J192" i="3"/>
  <c r="K192" i="3"/>
  <c r="L192" i="3"/>
  <c r="M192" i="3"/>
  <c r="N192" i="3"/>
  <c r="O192" i="3"/>
  <c r="P192" i="3"/>
  <c r="Q192" i="3"/>
  <c r="R192" i="3"/>
  <c r="S192" i="3"/>
  <c r="A193" i="3"/>
  <c r="T193" i="3" s="1"/>
  <c r="B193" i="3"/>
  <c r="C193" i="3"/>
  <c r="D193" i="3"/>
  <c r="E193" i="3"/>
  <c r="F193" i="3"/>
  <c r="G193" i="3"/>
  <c r="H193" i="3"/>
  <c r="I193" i="3"/>
  <c r="J193" i="3"/>
  <c r="K193" i="3"/>
  <c r="L193" i="3"/>
  <c r="M193" i="3"/>
  <c r="N193" i="3"/>
  <c r="O193" i="3"/>
  <c r="P193" i="3"/>
  <c r="Q193" i="3"/>
  <c r="R193" i="3"/>
  <c r="S193" i="3"/>
  <c r="A194" i="3"/>
  <c r="T194" i="3" s="1"/>
  <c r="B194" i="3"/>
  <c r="C194" i="3"/>
  <c r="D194" i="3"/>
  <c r="E194" i="3"/>
  <c r="F194" i="3"/>
  <c r="G194" i="3"/>
  <c r="H194" i="3"/>
  <c r="I194" i="3"/>
  <c r="J194" i="3"/>
  <c r="K194" i="3"/>
  <c r="L194" i="3"/>
  <c r="M194" i="3"/>
  <c r="N194" i="3"/>
  <c r="O194" i="3"/>
  <c r="P194" i="3"/>
  <c r="Q194" i="3"/>
  <c r="R194" i="3"/>
  <c r="S194" i="3"/>
  <c r="A195" i="3"/>
  <c r="T195" i="3" s="1"/>
  <c r="B195" i="3"/>
  <c r="C195" i="3"/>
  <c r="D195" i="3"/>
  <c r="E195" i="3"/>
  <c r="F195" i="3"/>
  <c r="G195" i="3"/>
  <c r="H195" i="3"/>
  <c r="I195" i="3"/>
  <c r="J195" i="3"/>
  <c r="K195" i="3"/>
  <c r="L195" i="3"/>
  <c r="M195" i="3"/>
  <c r="N195" i="3"/>
  <c r="O195" i="3"/>
  <c r="P195" i="3"/>
  <c r="Q195" i="3"/>
  <c r="R195" i="3"/>
  <c r="S195" i="3"/>
  <c r="A196" i="3"/>
  <c r="T196" i="3" s="1"/>
  <c r="B196" i="3"/>
  <c r="C196" i="3"/>
  <c r="D196" i="3"/>
  <c r="E196" i="3"/>
  <c r="F196" i="3"/>
  <c r="G196" i="3"/>
  <c r="H196" i="3"/>
  <c r="I196" i="3"/>
  <c r="J196" i="3"/>
  <c r="K196" i="3"/>
  <c r="L196" i="3"/>
  <c r="M196" i="3"/>
  <c r="N196" i="3"/>
  <c r="O196" i="3"/>
  <c r="P196" i="3"/>
  <c r="Q196" i="3"/>
  <c r="R196" i="3"/>
  <c r="S196" i="3"/>
  <c r="A197" i="3"/>
  <c r="T197" i="3" s="1"/>
  <c r="B197" i="3"/>
  <c r="C197" i="3"/>
  <c r="D197" i="3"/>
  <c r="E197" i="3"/>
  <c r="F197" i="3"/>
  <c r="G197" i="3"/>
  <c r="H197" i="3"/>
  <c r="I197" i="3"/>
  <c r="J197" i="3"/>
  <c r="K197" i="3"/>
  <c r="L197" i="3"/>
  <c r="M197" i="3"/>
  <c r="N197" i="3"/>
  <c r="O197" i="3"/>
  <c r="P197" i="3"/>
  <c r="Q197" i="3"/>
  <c r="R197" i="3"/>
  <c r="S197" i="3"/>
  <c r="A198" i="3"/>
  <c r="T198" i="3" s="1"/>
  <c r="B198" i="3"/>
  <c r="C198" i="3"/>
  <c r="D198" i="3"/>
  <c r="E198" i="3"/>
  <c r="F198" i="3"/>
  <c r="G198" i="3"/>
  <c r="H198" i="3"/>
  <c r="I198" i="3"/>
  <c r="J198" i="3"/>
  <c r="K198" i="3"/>
  <c r="L198" i="3"/>
  <c r="M198" i="3"/>
  <c r="N198" i="3"/>
  <c r="O198" i="3"/>
  <c r="P198" i="3"/>
  <c r="Q198" i="3"/>
  <c r="R198" i="3"/>
  <c r="S198" i="3"/>
  <c r="A199" i="3"/>
  <c r="T199" i="3" s="1"/>
  <c r="B199" i="3"/>
  <c r="C199" i="3"/>
  <c r="D199" i="3"/>
  <c r="E199" i="3"/>
  <c r="F199" i="3"/>
  <c r="G199" i="3"/>
  <c r="H199" i="3"/>
  <c r="I199" i="3"/>
  <c r="J199" i="3"/>
  <c r="K199" i="3"/>
  <c r="L199" i="3"/>
  <c r="M199" i="3"/>
  <c r="N199" i="3"/>
  <c r="O199" i="3"/>
  <c r="P199" i="3"/>
  <c r="Q199" i="3"/>
  <c r="R199" i="3"/>
  <c r="S199" i="3"/>
  <c r="A200" i="3"/>
  <c r="T200" i="3" s="1"/>
  <c r="B200" i="3"/>
  <c r="C200" i="3"/>
  <c r="D200" i="3"/>
  <c r="E200" i="3"/>
  <c r="F200" i="3"/>
  <c r="G200" i="3"/>
  <c r="H200" i="3"/>
  <c r="I200" i="3"/>
  <c r="J200" i="3"/>
  <c r="K200" i="3"/>
  <c r="L200" i="3"/>
  <c r="M200" i="3"/>
  <c r="N200" i="3"/>
  <c r="O200" i="3"/>
  <c r="P200" i="3"/>
  <c r="Q200" i="3"/>
  <c r="R200" i="3"/>
  <c r="S200" i="3"/>
  <c r="A201" i="3"/>
  <c r="T201" i="3" s="1"/>
  <c r="B201" i="3"/>
  <c r="C201" i="3"/>
  <c r="D201" i="3"/>
  <c r="E201" i="3"/>
  <c r="F201" i="3"/>
  <c r="G201" i="3"/>
  <c r="H201" i="3"/>
  <c r="I201" i="3"/>
  <c r="J201" i="3"/>
  <c r="K201" i="3"/>
  <c r="L201" i="3"/>
  <c r="M201" i="3"/>
  <c r="N201" i="3"/>
  <c r="O201" i="3"/>
  <c r="P201" i="3"/>
  <c r="Q201" i="3"/>
  <c r="R201" i="3"/>
  <c r="S201" i="3"/>
  <c r="A202" i="3"/>
  <c r="T202" i="3" s="1"/>
  <c r="B202" i="3"/>
  <c r="C202" i="3"/>
  <c r="D202" i="3"/>
  <c r="E202" i="3"/>
  <c r="F202" i="3"/>
  <c r="G202" i="3"/>
  <c r="H202" i="3"/>
  <c r="I202" i="3"/>
  <c r="J202" i="3"/>
  <c r="K202" i="3"/>
  <c r="L202" i="3"/>
  <c r="M202" i="3"/>
  <c r="N202" i="3"/>
  <c r="O202" i="3"/>
  <c r="P202" i="3"/>
  <c r="Q202" i="3"/>
  <c r="R202" i="3"/>
  <c r="S202" i="3"/>
  <c r="A203" i="3"/>
  <c r="T203" i="3" s="1"/>
  <c r="B203" i="3"/>
  <c r="C203" i="3"/>
  <c r="D203" i="3"/>
  <c r="E203" i="3"/>
  <c r="F203" i="3"/>
  <c r="G203" i="3"/>
  <c r="H203" i="3"/>
  <c r="I203" i="3"/>
  <c r="J203" i="3"/>
  <c r="K203" i="3"/>
  <c r="L203" i="3"/>
  <c r="M203" i="3"/>
  <c r="N203" i="3"/>
  <c r="O203" i="3"/>
  <c r="P203" i="3"/>
  <c r="Q203" i="3"/>
  <c r="R203" i="3"/>
  <c r="S203" i="3"/>
  <c r="A204" i="3"/>
  <c r="T204" i="3" s="1"/>
  <c r="B204" i="3"/>
  <c r="C204" i="3"/>
  <c r="D204" i="3"/>
  <c r="E204" i="3"/>
  <c r="F204" i="3"/>
  <c r="G204" i="3"/>
  <c r="H204" i="3"/>
  <c r="I204" i="3"/>
  <c r="J204" i="3"/>
  <c r="K204" i="3"/>
  <c r="L204" i="3"/>
  <c r="M204" i="3"/>
  <c r="N204" i="3"/>
  <c r="O204" i="3"/>
  <c r="P204" i="3"/>
  <c r="Q204" i="3"/>
  <c r="R204" i="3"/>
  <c r="S204" i="3"/>
  <c r="A205" i="3"/>
  <c r="T205" i="3" s="1"/>
  <c r="B205" i="3"/>
  <c r="C205" i="3"/>
  <c r="D205" i="3"/>
  <c r="E205" i="3"/>
  <c r="F205" i="3"/>
  <c r="G205" i="3"/>
  <c r="H205" i="3"/>
  <c r="I205" i="3"/>
  <c r="J205" i="3"/>
  <c r="K205" i="3"/>
  <c r="L205" i="3"/>
  <c r="M205" i="3"/>
  <c r="N205" i="3"/>
  <c r="O205" i="3"/>
  <c r="P205" i="3"/>
  <c r="Q205" i="3"/>
  <c r="R205" i="3"/>
  <c r="S205" i="3"/>
  <c r="A206" i="3"/>
  <c r="T206" i="3" s="1"/>
  <c r="B206" i="3"/>
  <c r="C206" i="3"/>
  <c r="D206" i="3"/>
  <c r="E206" i="3"/>
  <c r="F206" i="3"/>
  <c r="G206" i="3"/>
  <c r="H206" i="3"/>
  <c r="I206" i="3"/>
  <c r="J206" i="3"/>
  <c r="K206" i="3"/>
  <c r="L206" i="3"/>
  <c r="M206" i="3"/>
  <c r="N206" i="3"/>
  <c r="O206" i="3"/>
  <c r="P206" i="3"/>
  <c r="Q206" i="3"/>
  <c r="R206" i="3"/>
  <c r="S206" i="3"/>
  <c r="A207" i="3"/>
  <c r="T207" i="3" s="1"/>
  <c r="B207" i="3"/>
  <c r="C207" i="3"/>
  <c r="D207" i="3"/>
  <c r="E207" i="3"/>
  <c r="F207" i="3"/>
  <c r="G207" i="3"/>
  <c r="H207" i="3"/>
  <c r="I207" i="3"/>
  <c r="J207" i="3"/>
  <c r="K207" i="3"/>
  <c r="L207" i="3"/>
  <c r="M207" i="3"/>
  <c r="N207" i="3"/>
  <c r="O207" i="3"/>
  <c r="P207" i="3"/>
  <c r="Q207" i="3"/>
  <c r="R207" i="3"/>
  <c r="S207" i="3"/>
  <c r="A208" i="3"/>
  <c r="T208" i="3" s="1"/>
  <c r="B208" i="3"/>
  <c r="C208" i="3"/>
  <c r="D208" i="3"/>
  <c r="E208" i="3"/>
  <c r="F208" i="3"/>
  <c r="G208" i="3"/>
  <c r="H208" i="3"/>
  <c r="I208" i="3"/>
  <c r="J208" i="3"/>
  <c r="K208" i="3"/>
  <c r="L208" i="3"/>
  <c r="M208" i="3"/>
  <c r="N208" i="3"/>
  <c r="O208" i="3"/>
  <c r="P208" i="3"/>
  <c r="Q208" i="3"/>
  <c r="R208" i="3"/>
  <c r="S208" i="3"/>
  <c r="A209" i="3"/>
  <c r="T209" i="3" s="1"/>
  <c r="B209" i="3"/>
  <c r="C209" i="3"/>
  <c r="D209" i="3"/>
  <c r="E209" i="3"/>
  <c r="F209" i="3"/>
  <c r="G209" i="3"/>
  <c r="H209" i="3"/>
  <c r="I209" i="3"/>
  <c r="J209" i="3"/>
  <c r="K209" i="3"/>
  <c r="L209" i="3"/>
  <c r="M209" i="3"/>
  <c r="N209" i="3"/>
  <c r="O209" i="3"/>
  <c r="P209" i="3"/>
  <c r="Q209" i="3"/>
  <c r="R209" i="3"/>
  <c r="S209" i="3"/>
  <c r="A210" i="3"/>
  <c r="T210" i="3" s="1"/>
  <c r="B210" i="3"/>
  <c r="C210" i="3"/>
  <c r="D210" i="3"/>
  <c r="E210" i="3"/>
  <c r="F210" i="3"/>
  <c r="G210" i="3"/>
  <c r="H210" i="3"/>
  <c r="I210" i="3"/>
  <c r="J210" i="3"/>
  <c r="K210" i="3"/>
  <c r="L210" i="3"/>
  <c r="M210" i="3"/>
  <c r="N210" i="3"/>
  <c r="O210" i="3"/>
  <c r="P210" i="3"/>
  <c r="Q210" i="3"/>
  <c r="R210" i="3"/>
  <c r="S210" i="3"/>
  <c r="A211" i="3"/>
  <c r="T211" i="3" s="1"/>
  <c r="B211" i="3"/>
  <c r="C211" i="3"/>
  <c r="D211" i="3"/>
  <c r="E211" i="3"/>
  <c r="F211" i="3"/>
  <c r="G211" i="3"/>
  <c r="H211" i="3"/>
  <c r="I211" i="3"/>
  <c r="J211" i="3"/>
  <c r="K211" i="3"/>
  <c r="L211" i="3"/>
  <c r="M211" i="3"/>
  <c r="N211" i="3"/>
  <c r="O211" i="3"/>
  <c r="P211" i="3"/>
  <c r="Q211" i="3"/>
  <c r="R211" i="3"/>
  <c r="S211" i="3"/>
  <c r="A212" i="3"/>
  <c r="T212" i="3" s="1"/>
  <c r="B212" i="3"/>
  <c r="C212" i="3"/>
  <c r="D212" i="3"/>
  <c r="E212" i="3"/>
  <c r="F212" i="3"/>
  <c r="G212" i="3"/>
  <c r="H212" i="3"/>
  <c r="I212" i="3"/>
  <c r="J212" i="3"/>
  <c r="K212" i="3"/>
  <c r="L212" i="3"/>
  <c r="M212" i="3"/>
  <c r="N212" i="3"/>
  <c r="O212" i="3"/>
  <c r="P212" i="3"/>
  <c r="Q212" i="3"/>
  <c r="R212" i="3"/>
  <c r="S212" i="3"/>
  <c r="A213" i="3"/>
  <c r="T213" i="3" s="1"/>
  <c r="B213" i="3"/>
  <c r="C213" i="3"/>
  <c r="D213" i="3"/>
  <c r="E213" i="3"/>
  <c r="F213" i="3"/>
  <c r="G213" i="3"/>
  <c r="H213" i="3"/>
  <c r="I213" i="3"/>
  <c r="J213" i="3"/>
  <c r="K213" i="3"/>
  <c r="L213" i="3"/>
  <c r="M213" i="3"/>
  <c r="N213" i="3"/>
  <c r="O213" i="3"/>
  <c r="P213" i="3"/>
  <c r="Q213" i="3"/>
  <c r="R213" i="3"/>
  <c r="S213" i="3"/>
  <c r="A214" i="3"/>
  <c r="T214" i="3" s="1"/>
  <c r="B214" i="3"/>
  <c r="C214" i="3"/>
  <c r="D214" i="3"/>
  <c r="E214" i="3"/>
  <c r="F214" i="3"/>
  <c r="G214" i="3"/>
  <c r="H214" i="3"/>
  <c r="I214" i="3"/>
  <c r="J214" i="3"/>
  <c r="K214" i="3"/>
  <c r="L214" i="3"/>
  <c r="M214" i="3"/>
  <c r="N214" i="3"/>
  <c r="O214" i="3"/>
  <c r="P214" i="3"/>
  <c r="Q214" i="3"/>
  <c r="R214" i="3"/>
  <c r="S214" i="3"/>
  <c r="A215" i="3"/>
  <c r="T215" i="3" s="1"/>
  <c r="B215" i="3"/>
  <c r="C215" i="3"/>
  <c r="D215" i="3"/>
  <c r="E215" i="3"/>
  <c r="F215" i="3"/>
  <c r="G215" i="3"/>
  <c r="H215" i="3"/>
  <c r="I215" i="3"/>
  <c r="J215" i="3"/>
  <c r="K215" i="3"/>
  <c r="L215" i="3"/>
  <c r="M215" i="3"/>
  <c r="N215" i="3"/>
  <c r="O215" i="3"/>
  <c r="P215" i="3"/>
  <c r="Q215" i="3"/>
  <c r="R215" i="3"/>
  <c r="S215" i="3"/>
  <c r="A216" i="3"/>
  <c r="T216" i="3" s="1"/>
  <c r="B216" i="3"/>
  <c r="C216" i="3"/>
  <c r="D216" i="3"/>
  <c r="E216" i="3"/>
  <c r="F216" i="3"/>
  <c r="G216" i="3"/>
  <c r="H216" i="3"/>
  <c r="I216" i="3"/>
  <c r="J216" i="3"/>
  <c r="K216" i="3"/>
  <c r="L216" i="3"/>
  <c r="M216" i="3"/>
  <c r="N216" i="3"/>
  <c r="O216" i="3"/>
  <c r="P216" i="3"/>
  <c r="Q216" i="3"/>
  <c r="R216" i="3"/>
  <c r="S216" i="3"/>
  <c r="A217" i="3"/>
  <c r="T217" i="3" s="1"/>
  <c r="B217" i="3"/>
  <c r="C217" i="3"/>
  <c r="D217" i="3"/>
  <c r="E217" i="3"/>
  <c r="F217" i="3"/>
  <c r="G217" i="3"/>
  <c r="H217" i="3"/>
  <c r="I217" i="3"/>
  <c r="J217" i="3"/>
  <c r="K217" i="3"/>
  <c r="L217" i="3"/>
  <c r="M217" i="3"/>
  <c r="N217" i="3"/>
  <c r="O217" i="3"/>
  <c r="P217" i="3"/>
  <c r="Q217" i="3"/>
  <c r="R217" i="3"/>
  <c r="S217" i="3"/>
  <c r="A218" i="3"/>
  <c r="T218" i="3" s="1"/>
  <c r="B218" i="3"/>
  <c r="C218" i="3"/>
  <c r="D218" i="3"/>
  <c r="E218" i="3"/>
  <c r="F218" i="3"/>
  <c r="G218" i="3"/>
  <c r="H218" i="3"/>
  <c r="I218" i="3"/>
  <c r="J218" i="3"/>
  <c r="K218" i="3"/>
  <c r="L218" i="3"/>
  <c r="M218" i="3"/>
  <c r="N218" i="3"/>
  <c r="O218" i="3"/>
  <c r="P218" i="3"/>
  <c r="Q218" i="3"/>
  <c r="R218" i="3"/>
  <c r="S218" i="3"/>
  <c r="A219" i="3"/>
  <c r="T219" i="3" s="1"/>
  <c r="B219" i="3"/>
  <c r="C219" i="3"/>
  <c r="D219" i="3"/>
  <c r="E219" i="3"/>
  <c r="F219" i="3"/>
  <c r="G219" i="3"/>
  <c r="H219" i="3"/>
  <c r="I219" i="3"/>
  <c r="J219" i="3"/>
  <c r="K219" i="3"/>
  <c r="L219" i="3"/>
  <c r="M219" i="3"/>
  <c r="N219" i="3"/>
  <c r="O219" i="3"/>
  <c r="P219" i="3"/>
  <c r="Q219" i="3"/>
  <c r="R219" i="3"/>
  <c r="S219" i="3"/>
  <c r="A220" i="3"/>
  <c r="T220" i="3" s="1"/>
  <c r="B220" i="3"/>
  <c r="C220" i="3"/>
  <c r="D220" i="3"/>
  <c r="E220" i="3"/>
  <c r="F220" i="3"/>
  <c r="G220" i="3"/>
  <c r="H220" i="3"/>
  <c r="I220" i="3"/>
  <c r="J220" i="3"/>
  <c r="K220" i="3"/>
  <c r="L220" i="3"/>
  <c r="M220" i="3"/>
  <c r="N220" i="3"/>
  <c r="O220" i="3"/>
  <c r="P220" i="3"/>
  <c r="Q220" i="3"/>
  <c r="R220" i="3"/>
  <c r="S220" i="3"/>
  <c r="A221" i="3"/>
  <c r="T221" i="3" s="1"/>
  <c r="B221" i="3"/>
  <c r="C221" i="3"/>
  <c r="D221" i="3"/>
  <c r="E221" i="3"/>
  <c r="F221" i="3"/>
  <c r="G221" i="3"/>
  <c r="H221" i="3"/>
  <c r="I221" i="3"/>
  <c r="J221" i="3"/>
  <c r="K221" i="3"/>
  <c r="L221" i="3"/>
  <c r="M221" i="3"/>
  <c r="N221" i="3"/>
  <c r="O221" i="3"/>
  <c r="P221" i="3"/>
  <c r="Q221" i="3"/>
  <c r="R221" i="3"/>
  <c r="S221" i="3"/>
  <c r="A222" i="3"/>
  <c r="T222" i="3" s="1"/>
  <c r="B222" i="3"/>
  <c r="C222" i="3"/>
  <c r="D222" i="3"/>
  <c r="E222" i="3"/>
  <c r="F222" i="3"/>
  <c r="G222" i="3"/>
  <c r="H222" i="3"/>
  <c r="I222" i="3"/>
  <c r="J222" i="3"/>
  <c r="K222" i="3"/>
  <c r="L222" i="3"/>
  <c r="M222" i="3"/>
  <c r="N222" i="3"/>
  <c r="O222" i="3"/>
  <c r="P222" i="3"/>
  <c r="Q222" i="3"/>
  <c r="R222" i="3"/>
  <c r="S222" i="3"/>
  <c r="A223" i="3"/>
  <c r="T223" i="3" s="1"/>
  <c r="B223" i="3"/>
  <c r="C223" i="3"/>
  <c r="D223" i="3"/>
  <c r="E223" i="3"/>
  <c r="F223" i="3"/>
  <c r="G223" i="3"/>
  <c r="H223" i="3"/>
  <c r="I223" i="3"/>
  <c r="J223" i="3"/>
  <c r="K223" i="3"/>
  <c r="L223" i="3"/>
  <c r="M223" i="3"/>
  <c r="N223" i="3"/>
  <c r="O223" i="3"/>
  <c r="P223" i="3"/>
  <c r="Q223" i="3"/>
  <c r="R223" i="3"/>
  <c r="S223" i="3"/>
  <c r="A224" i="3"/>
  <c r="T224" i="3" s="1"/>
  <c r="B224" i="3"/>
  <c r="C224" i="3"/>
  <c r="D224" i="3"/>
  <c r="E224" i="3"/>
  <c r="F224" i="3"/>
  <c r="G224" i="3"/>
  <c r="H224" i="3"/>
  <c r="I224" i="3"/>
  <c r="J224" i="3"/>
  <c r="K224" i="3"/>
  <c r="L224" i="3"/>
  <c r="M224" i="3"/>
  <c r="N224" i="3"/>
  <c r="O224" i="3"/>
  <c r="P224" i="3"/>
  <c r="Q224" i="3"/>
  <c r="R224" i="3"/>
  <c r="S224" i="3"/>
  <c r="A225" i="3"/>
  <c r="B225" i="3"/>
  <c r="C225" i="3"/>
  <c r="D225" i="3"/>
  <c r="E225" i="3"/>
  <c r="F225" i="3"/>
  <c r="G225" i="3"/>
  <c r="H225" i="3"/>
  <c r="I225" i="3"/>
  <c r="J225" i="3"/>
  <c r="K225" i="3"/>
  <c r="L225" i="3"/>
  <c r="M225" i="3"/>
  <c r="N225" i="3"/>
  <c r="O225" i="3"/>
  <c r="P225" i="3"/>
  <c r="Q225" i="3"/>
  <c r="R225" i="3"/>
  <c r="S225" i="3"/>
  <c r="A226" i="3"/>
  <c r="T226" i="3" s="1"/>
  <c r="B226" i="3"/>
  <c r="C226" i="3"/>
  <c r="D226" i="3"/>
  <c r="E226" i="3"/>
  <c r="F226" i="3"/>
  <c r="G226" i="3"/>
  <c r="H226" i="3"/>
  <c r="I226" i="3"/>
  <c r="J226" i="3"/>
  <c r="K226" i="3"/>
  <c r="L226" i="3"/>
  <c r="M226" i="3"/>
  <c r="N226" i="3"/>
  <c r="O226" i="3"/>
  <c r="P226" i="3"/>
  <c r="Q226" i="3"/>
  <c r="R226" i="3"/>
  <c r="S226" i="3"/>
  <c r="A227" i="3"/>
  <c r="T227" i="3" s="1"/>
  <c r="B227" i="3"/>
  <c r="C227" i="3"/>
  <c r="D227" i="3"/>
  <c r="E227" i="3"/>
  <c r="F227" i="3"/>
  <c r="G227" i="3"/>
  <c r="H227" i="3"/>
  <c r="I227" i="3"/>
  <c r="J227" i="3"/>
  <c r="K227" i="3"/>
  <c r="L227" i="3"/>
  <c r="M227" i="3"/>
  <c r="N227" i="3"/>
  <c r="O227" i="3"/>
  <c r="P227" i="3"/>
  <c r="Q227" i="3"/>
  <c r="R227" i="3"/>
  <c r="S227" i="3"/>
  <c r="A228" i="3"/>
  <c r="T228" i="3" s="1"/>
  <c r="B228" i="3"/>
  <c r="C228" i="3"/>
  <c r="D228" i="3"/>
  <c r="E228" i="3"/>
  <c r="F228" i="3"/>
  <c r="G228" i="3"/>
  <c r="H228" i="3"/>
  <c r="I228" i="3"/>
  <c r="J228" i="3"/>
  <c r="K228" i="3"/>
  <c r="L228" i="3"/>
  <c r="M228" i="3"/>
  <c r="N228" i="3"/>
  <c r="O228" i="3"/>
  <c r="P228" i="3"/>
  <c r="Q228" i="3"/>
  <c r="R228" i="3"/>
  <c r="S228" i="3"/>
  <c r="A229" i="3"/>
  <c r="T229" i="3" s="1"/>
  <c r="B229" i="3"/>
  <c r="C229" i="3"/>
  <c r="D229" i="3"/>
  <c r="E229" i="3"/>
  <c r="F229" i="3"/>
  <c r="G229" i="3"/>
  <c r="H229" i="3"/>
  <c r="I229" i="3"/>
  <c r="J229" i="3"/>
  <c r="K229" i="3"/>
  <c r="L229" i="3"/>
  <c r="M229" i="3"/>
  <c r="N229" i="3"/>
  <c r="O229" i="3"/>
  <c r="P229" i="3"/>
  <c r="Q229" i="3"/>
  <c r="R229" i="3"/>
  <c r="S229" i="3"/>
  <c r="A230" i="3"/>
  <c r="B230" i="3"/>
  <c r="C230" i="3"/>
  <c r="D230" i="3"/>
  <c r="E230" i="3"/>
  <c r="F230" i="3"/>
  <c r="G230" i="3"/>
  <c r="H230" i="3"/>
  <c r="I230" i="3"/>
  <c r="J230" i="3"/>
  <c r="K230" i="3"/>
  <c r="L230" i="3"/>
  <c r="M230" i="3"/>
  <c r="N230" i="3"/>
  <c r="O230" i="3"/>
  <c r="P230" i="3"/>
  <c r="Q230" i="3"/>
  <c r="R230" i="3"/>
  <c r="S230" i="3"/>
  <c r="A231" i="3"/>
  <c r="T231" i="3" s="1"/>
  <c r="B231" i="3"/>
  <c r="C231" i="3"/>
  <c r="D231" i="3"/>
  <c r="E231" i="3"/>
  <c r="F231" i="3"/>
  <c r="G231" i="3"/>
  <c r="H231" i="3"/>
  <c r="I231" i="3"/>
  <c r="J231" i="3"/>
  <c r="K231" i="3"/>
  <c r="L231" i="3"/>
  <c r="M231" i="3"/>
  <c r="N231" i="3"/>
  <c r="O231" i="3"/>
  <c r="P231" i="3"/>
  <c r="Q231" i="3"/>
  <c r="R231" i="3"/>
  <c r="S231" i="3"/>
  <c r="A232" i="3"/>
  <c r="T232" i="3" s="1"/>
  <c r="B232" i="3"/>
  <c r="C232" i="3"/>
  <c r="D232" i="3"/>
  <c r="E232" i="3"/>
  <c r="F232" i="3"/>
  <c r="G232" i="3"/>
  <c r="H232" i="3"/>
  <c r="I232" i="3"/>
  <c r="J232" i="3"/>
  <c r="K232" i="3"/>
  <c r="L232" i="3"/>
  <c r="M232" i="3"/>
  <c r="N232" i="3"/>
  <c r="O232" i="3"/>
  <c r="P232" i="3"/>
  <c r="Q232" i="3"/>
  <c r="R232" i="3"/>
  <c r="S232" i="3"/>
  <c r="A233" i="3"/>
  <c r="T233" i="3" s="1"/>
  <c r="B233" i="3"/>
  <c r="C233" i="3"/>
  <c r="D233" i="3"/>
  <c r="E233" i="3"/>
  <c r="F233" i="3"/>
  <c r="G233" i="3"/>
  <c r="H233" i="3"/>
  <c r="I233" i="3"/>
  <c r="J233" i="3"/>
  <c r="K233" i="3"/>
  <c r="L233" i="3"/>
  <c r="M233" i="3"/>
  <c r="N233" i="3"/>
  <c r="O233" i="3"/>
  <c r="P233" i="3"/>
  <c r="Q233" i="3"/>
  <c r="R233" i="3"/>
  <c r="S233" i="3"/>
  <c r="A234" i="3"/>
  <c r="T234" i="3" s="1"/>
  <c r="B234" i="3"/>
  <c r="C234" i="3"/>
  <c r="D234" i="3"/>
  <c r="E234" i="3"/>
  <c r="F234" i="3"/>
  <c r="G234" i="3"/>
  <c r="H234" i="3"/>
  <c r="I234" i="3"/>
  <c r="J234" i="3"/>
  <c r="K234" i="3"/>
  <c r="L234" i="3"/>
  <c r="M234" i="3"/>
  <c r="N234" i="3"/>
  <c r="O234" i="3"/>
  <c r="P234" i="3"/>
  <c r="Q234" i="3"/>
  <c r="R234" i="3"/>
  <c r="S234" i="3"/>
  <c r="A235" i="3"/>
  <c r="T235" i="3" s="1"/>
  <c r="B235" i="3"/>
  <c r="C235" i="3"/>
  <c r="D235" i="3"/>
  <c r="E235" i="3"/>
  <c r="F235" i="3"/>
  <c r="G235" i="3"/>
  <c r="H235" i="3"/>
  <c r="I235" i="3"/>
  <c r="J235" i="3"/>
  <c r="K235" i="3"/>
  <c r="L235" i="3"/>
  <c r="M235" i="3"/>
  <c r="N235" i="3"/>
  <c r="O235" i="3"/>
  <c r="P235" i="3"/>
  <c r="Q235" i="3"/>
  <c r="R235" i="3"/>
  <c r="S235" i="3"/>
  <c r="A236" i="3"/>
  <c r="T236" i="3" s="1"/>
  <c r="B236" i="3"/>
  <c r="C236" i="3"/>
  <c r="D236" i="3"/>
  <c r="E236" i="3"/>
  <c r="F236" i="3"/>
  <c r="G236" i="3"/>
  <c r="H236" i="3"/>
  <c r="I236" i="3"/>
  <c r="J236" i="3"/>
  <c r="K236" i="3"/>
  <c r="L236" i="3"/>
  <c r="M236" i="3"/>
  <c r="N236" i="3"/>
  <c r="O236" i="3"/>
  <c r="P236" i="3"/>
  <c r="Q236" i="3"/>
  <c r="R236" i="3"/>
  <c r="S236" i="3"/>
  <c r="A237" i="3"/>
  <c r="T237" i="3" s="1"/>
  <c r="B237" i="3"/>
  <c r="C237" i="3"/>
  <c r="D237" i="3"/>
  <c r="E237" i="3"/>
  <c r="F237" i="3"/>
  <c r="G237" i="3"/>
  <c r="H237" i="3"/>
  <c r="I237" i="3"/>
  <c r="J237" i="3"/>
  <c r="K237" i="3"/>
  <c r="L237" i="3"/>
  <c r="M237" i="3"/>
  <c r="N237" i="3"/>
  <c r="O237" i="3"/>
  <c r="P237" i="3"/>
  <c r="Q237" i="3"/>
  <c r="R237" i="3"/>
  <c r="S237" i="3"/>
  <c r="A238" i="3"/>
  <c r="T238" i="3" s="1"/>
  <c r="B238" i="3"/>
  <c r="C238" i="3"/>
  <c r="D238" i="3"/>
  <c r="E238" i="3"/>
  <c r="F238" i="3"/>
  <c r="G238" i="3"/>
  <c r="H238" i="3"/>
  <c r="I238" i="3"/>
  <c r="J238" i="3"/>
  <c r="K238" i="3"/>
  <c r="L238" i="3"/>
  <c r="M238" i="3"/>
  <c r="N238" i="3"/>
  <c r="O238" i="3"/>
  <c r="P238" i="3"/>
  <c r="Q238" i="3"/>
  <c r="R238" i="3"/>
  <c r="S238" i="3"/>
  <c r="A239" i="3"/>
  <c r="T239" i="3" s="1"/>
  <c r="B239" i="3"/>
  <c r="C239" i="3"/>
  <c r="D239" i="3"/>
  <c r="E239" i="3"/>
  <c r="F239" i="3"/>
  <c r="G239" i="3"/>
  <c r="H239" i="3"/>
  <c r="I239" i="3"/>
  <c r="J239" i="3"/>
  <c r="K239" i="3"/>
  <c r="L239" i="3"/>
  <c r="M239" i="3"/>
  <c r="N239" i="3"/>
  <c r="O239" i="3"/>
  <c r="P239" i="3"/>
  <c r="Q239" i="3"/>
  <c r="R239" i="3"/>
  <c r="S239" i="3"/>
  <c r="A240" i="3"/>
  <c r="T240" i="3" s="1"/>
  <c r="B240" i="3"/>
  <c r="C240" i="3"/>
  <c r="D240" i="3"/>
  <c r="E240" i="3"/>
  <c r="F240" i="3"/>
  <c r="G240" i="3"/>
  <c r="H240" i="3"/>
  <c r="I240" i="3"/>
  <c r="J240" i="3"/>
  <c r="K240" i="3"/>
  <c r="L240" i="3"/>
  <c r="M240" i="3"/>
  <c r="N240" i="3"/>
  <c r="O240" i="3"/>
  <c r="P240" i="3"/>
  <c r="Q240" i="3"/>
  <c r="R240" i="3"/>
  <c r="S240" i="3"/>
  <c r="A241" i="3"/>
  <c r="T241" i="3" s="1"/>
  <c r="B241" i="3"/>
  <c r="C241" i="3"/>
  <c r="D241" i="3"/>
  <c r="E241" i="3"/>
  <c r="F241" i="3"/>
  <c r="G241" i="3"/>
  <c r="H241" i="3"/>
  <c r="I241" i="3"/>
  <c r="J241" i="3"/>
  <c r="K241" i="3"/>
  <c r="L241" i="3"/>
  <c r="M241" i="3"/>
  <c r="N241" i="3"/>
  <c r="O241" i="3"/>
  <c r="P241" i="3"/>
  <c r="Q241" i="3"/>
  <c r="R241" i="3"/>
  <c r="S241" i="3"/>
  <c r="A242" i="3"/>
  <c r="T242" i="3" s="1"/>
  <c r="B242" i="3"/>
  <c r="C242" i="3"/>
  <c r="D242" i="3"/>
  <c r="E242" i="3"/>
  <c r="F242" i="3"/>
  <c r="G242" i="3"/>
  <c r="H242" i="3"/>
  <c r="I242" i="3"/>
  <c r="J242" i="3"/>
  <c r="K242" i="3"/>
  <c r="L242" i="3"/>
  <c r="M242" i="3"/>
  <c r="N242" i="3"/>
  <c r="O242" i="3"/>
  <c r="P242" i="3"/>
  <c r="Q242" i="3"/>
  <c r="R242" i="3"/>
  <c r="S242" i="3"/>
  <c r="A243" i="3"/>
  <c r="T243" i="3" s="1"/>
  <c r="B243" i="3"/>
  <c r="C243" i="3"/>
  <c r="D243" i="3"/>
  <c r="E243" i="3"/>
  <c r="F243" i="3"/>
  <c r="G243" i="3"/>
  <c r="H243" i="3"/>
  <c r="I243" i="3"/>
  <c r="J243" i="3"/>
  <c r="K243" i="3"/>
  <c r="L243" i="3"/>
  <c r="M243" i="3"/>
  <c r="N243" i="3"/>
  <c r="O243" i="3"/>
  <c r="P243" i="3"/>
  <c r="Q243" i="3"/>
  <c r="R243" i="3"/>
  <c r="S243" i="3"/>
  <c r="A244" i="3"/>
  <c r="T244" i="3" s="1"/>
  <c r="B244" i="3"/>
  <c r="C244" i="3"/>
  <c r="D244" i="3"/>
  <c r="E244" i="3"/>
  <c r="F244" i="3"/>
  <c r="G244" i="3"/>
  <c r="H244" i="3"/>
  <c r="I244" i="3"/>
  <c r="J244" i="3"/>
  <c r="K244" i="3"/>
  <c r="L244" i="3"/>
  <c r="M244" i="3"/>
  <c r="N244" i="3"/>
  <c r="O244" i="3"/>
  <c r="P244" i="3"/>
  <c r="Q244" i="3"/>
  <c r="R244" i="3"/>
  <c r="S244" i="3"/>
  <c r="A245" i="3"/>
  <c r="T245" i="3" s="1"/>
  <c r="B245" i="3"/>
  <c r="C245" i="3"/>
  <c r="D245" i="3"/>
  <c r="E245" i="3"/>
  <c r="F245" i="3"/>
  <c r="G245" i="3"/>
  <c r="H245" i="3"/>
  <c r="I245" i="3"/>
  <c r="J245" i="3"/>
  <c r="K245" i="3"/>
  <c r="L245" i="3"/>
  <c r="M245" i="3"/>
  <c r="N245" i="3"/>
  <c r="O245" i="3"/>
  <c r="P245" i="3"/>
  <c r="Q245" i="3"/>
  <c r="R245" i="3"/>
  <c r="S245" i="3"/>
  <c r="A246" i="3"/>
  <c r="T246" i="3" s="1"/>
  <c r="B246" i="3"/>
  <c r="C246" i="3"/>
  <c r="D246" i="3"/>
  <c r="E246" i="3"/>
  <c r="F246" i="3"/>
  <c r="G246" i="3"/>
  <c r="H246" i="3"/>
  <c r="I246" i="3"/>
  <c r="J246" i="3"/>
  <c r="K246" i="3"/>
  <c r="L246" i="3"/>
  <c r="M246" i="3"/>
  <c r="N246" i="3"/>
  <c r="O246" i="3"/>
  <c r="P246" i="3"/>
  <c r="Q246" i="3"/>
  <c r="R246" i="3"/>
  <c r="S246" i="3"/>
  <c r="A247" i="3"/>
  <c r="T247" i="3" s="1"/>
  <c r="B247" i="3"/>
  <c r="C247" i="3"/>
  <c r="D247" i="3"/>
  <c r="E247" i="3"/>
  <c r="F247" i="3"/>
  <c r="G247" i="3"/>
  <c r="H247" i="3"/>
  <c r="I247" i="3"/>
  <c r="J247" i="3"/>
  <c r="K247" i="3"/>
  <c r="L247" i="3"/>
  <c r="M247" i="3"/>
  <c r="N247" i="3"/>
  <c r="O247" i="3"/>
  <c r="P247" i="3"/>
  <c r="Q247" i="3"/>
  <c r="R247" i="3"/>
  <c r="S247" i="3"/>
  <c r="A248" i="3"/>
  <c r="T248" i="3" s="1"/>
  <c r="B248" i="3"/>
  <c r="C248" i="3"/>
  <c r="D248" i="3"/>
  <c r="E248" i="3"/>
  <c r="F248" i="3"/>
  <c r="G248" i="3"/>
  <c r="H248" i="3"/>
  <c r="I248" i="3"/>
  <c r="J248" i="3"/>
  <c r="K248" i="3"/>
  <c r="L248" i="3"/>
  <c r="M248" i="3"/>
  <c r="N248" i="3"/>
  <c r="O248" i="3"/>
  <c r="P248" i="3"/>
  <c r="Q248" i="3"/>
  <c r="R248" i="3"/>
  <c r="S248" i="3"/>
  <c r="A249" i="3"/>
  <c r="T249" i="3" s="1"/>
  <c r="B249" i="3"/>
  <c r="C249" i="3"/>
  <c r="D249" i="3"/>
  <c r="E249" i="3"/>
  <c r="F249" i="3"/>
  <c r="G249" i="3"/>
  <c r="H249" i="3"/>
  <c r="I249" i="3"/>
  <c r="J249" i="3"/>
  <c r="K249" i="3"/>
  <c r="L249" i="3"/>
  <c r="M249" i="3"/>
  <c r="N249" i="3"/>
  <c r="O249" i="3"/>
  <c r="P249" i="3"/>
  <c r="Q249" i="3"/>
  <c r="R249" i="3"/>
  <c r="S249" i="3"/>
  <c r="A250" i="3"/>
  <c r="T250" i="3" s="1"/>
  <c r="B250" i="3"/>
  <c r="C250" i="3"/>
  <c r="D250" i="3"/>
  <c r="E250" i="3"/>
  <c r="F250" i="3"/>
  <c r="G250" i="3"/>
  <c r="H250" i="3"/>
  <c r="I250" i="3"/>
  <c r="J250" i="3"/>
  <c r="K250" i="3"/>
  <c r="L250" i="3"/>
  <c r="M250" i="3"/>
  <c r="N250" i="3"/>
  <c r="O250" i="3"/>
  <c r="P250" i="3"/>
  <c r="Q250" i="3"/>
  <c r="R250" i="3"/>
  <c r="S250" i="3"/>
  <c r="A251" i="3"/>
  <c r="T251" i="3" s="1"/>
  <c r="B251" i="3"/>
  <c r="C251" i="3"/>
  <c r="D251" i="3"/>
  <c r="E251" i="3"/>
  <c r="F251" i="3"/>
  <c r="G251" i="3"/>
  <c r="H251" i="3"/>
  <c r="I251" i="3"/>
  <c r="J251" i="3"/>
  <c r="K251" i="3"/>
  <c r="L251" i="3"/>
  <c r="M251" i="3"/>
  <c r="N251" i="3"/>
  <c r="O251" i="3"/>
  <c r="P251" i="3"/>
  <c r="Q251" i="3"/>
  <c r="R251" i="3"/>
  <c r="S251" i="3"/>
  <c r="A252" i="3"/>
  <c r="T252" i="3" s="1"/>
  <c r="B252" i="3"/>
  <c r="C252" i="3"/>
  <c r="D252" i="3"/>
  <c r="E252" i="3"/>
  <c r="F252" i="3"/>
  <c r="G252" i="3"/>
  <c r="H252" i="3"/>
  <c r="I252" i="3"/>
  <c r="J252" i="3"/>
  <c r="K252" i="3"/>
  <c r="L252" i="3"/>
  <c r="M252" i="3"/>
  <c r="N252" i="3"/>
  <c r="O252" i="3"/>
  <c r="P252" i="3"/>
  <c r="Q252" i="3"/>
  <c r="R252" i="3"/>
  <c r="S252" i="3"/>
  <c r="A253" i="3"/>
  <c r="T253" i="3" s="1"/>
  <c r="B253" i="3"/>
  <c r="C253" i="3"/>
  <c r="D253" i="3"/>
  <c r="E253" i="3"/>
  <c r="F253" i="3"/>
  <c r="G253" i="3"/>
  <c r="H253" i="3"/>
  <c r="I253" i="3"/>
  <c r="J253" i="3"/>
  <c r="K253" i="3"/>
  <c r="L253" i="3"/>
  <c r="M253" i="3"/>
  <c r="N253" i="3"/>
  <c r="O253" i="3"/>
  <c r="P253" i="3"/>
  <c r="Q253" i="3"/>
  <c r="R253" i="3"/>
  <c r="S253" i="3"/>
  <c r="A254" i="3"/>
  <c r="T254" i="3" s="1"/>
  <c r="B254" i="3"/>
  <c r="C254" i="3"/>
  <c r="D254" i="3"/>
  <c r="E254" i="3"/>
  <c r="F254" i="3"/>
  <c r="G254" i="3"/>
  <c r="H254" i="3"/>
  <c r="I254" i="3"/>
  <c r="J254" i="3"/>
  <c r="K254" i="3"/>
  <c r="L254" i="3"/>
  <c r="M254" i="3"/>
  <c r="N254" i="3"/>
  <c r="O254" i="3"/>
  <c r="P254" i="3"/>
  <c r="Q254" i="3"/>
  <c r="R254" i="3"/>
  <c r="S254" i="3"/>
  <c r="A255" i="3"/>
  <c r="T255" i="3" s="1"/>
  <c r="B255" i="3"/>
  <c r="C255" i="3"/>
  <c r="D255" i="3"/>
  <c r="E255" i="3"/>
  <c r="F255" i="3"/>
  <c r="G255" i="3"/>
  <c r="H255" i="3"/>
  <c r="I255" i="3"/>
  <c r="J255" i="3"/>
  <c r="K255" i="3"/>
  <c r="L255" i="3"/>
  <c r="M255" i="3"/>
  <c r="N255" i="3"/>
  <c r="O255" i="3"/>
  <c r="P255" i="3"/>
  <c r="Q255" i="3"/>
  <c r="R255" i="3"/>
  <c r="S255" i="3"/>
  <c r="A256" i="3"/>
  <c r="T256" i="3" s="1"/>
  <c r="B256" i="3"/>
  <c r="C256" i="3"/>
  <c r="D256" i="3"/>
  <c r="E256" i="3"/>
  <c r="F256" i="3"/>
  <c r="G256" i="3"/>
  <c r="H256" i="3"/>
  <c r="I256" i="3"/>
  <c r="J256" i="3"/>
  <c r="K256" i="3"/>
  <c r="L256" i="3"/>
  <c r="M256" i="3"/>
  <c r="N256" i="3"/>
  <c r="O256" i="3"/>
  <c r="P256" i="3"/>
  <c r="Q256" i="3"/>
  <c r="R256" i="3"/>
  <c r="S256" i="3"/>
  <c r="A257" i="3"/>
  <c r="T257" i="3" s="1"/>
  <c r="B257" i="3"/>
  <c r="C257" i="3"/>
  <c r="D257" i="3"/>
  <c r="E257" i="3"/>
  <c r="F257" i="3"/>
  <c r="G257" i="3"/>
  <c r="H257" i="3"/>
  <c r="I257" i="3"/>
  <c r="J257" i="3"/>
  <c r="K257" i="3"/>
  <c r="L257" i="3"/>
  <c r="M257" i="3"/>
  <c r="N257" i="3"/>
  <c r="O257" i="3"/>
  <c r="P257" i="3"/>
  <c r="Q257" i="3"/>
  <c r="R257" i="3"/>
  <c r="S257" i="3"/>
  <c r="A258" i="3"/>
  <c r="T258" i="3" s="1"/>
  <c r="B258" i="3"/>
  <c r="C258" i="3"/>
  <c r="D258" i="3"/>
  <c r="E258" i="3"/>
  <c r="F258" i="3"/>
  <c r="G258" i="3"/>
  <c r="H258" i="3"/>
  <c r="I258" i="3"/>
  <c r="J258" i="3"/>
  <c r="K258" i="3"/>
  <c r="L258" i="3"/>
  <c r="M258" i="3"/>
  <c r="N258" i="3"/>
  <c r="O258" i="3"/>
  <c r="P258" i="3"/>
  <c r="Q258" i="3"/>
  <c r="R258" i="3"/>
  <c r="S258" i="3"/>
  <c r="A259" i="3"/>
  <c r="T259" i="3" s="1"/>
  <c r="B259" i="3"/>
  <c r="C259" i="3"/>
  <c r="D259" i="3"/>
  <c r="E259" i="3"/>
  <c r="F259" i="3"/>
  <c r="G259" i="3"/>
  <c r="H259" i="3"/>
  <c r="I259" i="3"/>
  <c r="J259" i="3"/>
  <c r="K259" i="3"/>
  <c r="L259" i="3"/>
  <c r="M259" i="3"/>
  <c r="N259" i="3"/>
  <c r="O259" i="3"/>
  <c r="P259" i="3"/>
  <c r="Q259" i="3"/>
  <c r="R259" i="3"/>
  <c r="S259" i="3"/>
  <c r="A260" i="3"/>
  <c r="T260" i="3" s="1"/>
  <c r="B260" i="3"/>
  <c r="C260" i="3"/>
  <c r="D260" i="3"/>
  <c r="E260" i="3"/>
  <c r="F260" i="3"/>
  <c r="G260" i="3"/>
  <c r="H260" i="3"/>
  <c r="I260" i="3"/>
  <c r="J260" i="3"/>
  <c r="K260" i="3"/>
  <c r="L260" i="3"/>
  <c r="M260" i="3"/>
  <c r="N260" i="3"/>
  <c r="O260" i="3"/>
  <c r="P260" i="3"/>
  <c r="Q260" i="3"/>
  <c r="R260" i="3"/>
  <c r="S260" i="3"/>
  <c r="A261" i="3"/>
  <c r="T261" i="3" s="1"/>
  <c r="B261" i="3"/>
  <c r="C261" i="3"/>
  <c r="D261" i="3"/>
  <c r="E261" i="3"/>
  <c r="F261" i="3"/>
  <c r="G261" i="3"/>
  <c r="H261" i="3"/>
  <c r="I261" i="3"/>
  <c r="J261" i="3"/>
  <c r="K261" i="3"/>
  <c r="L261" i="3"/>
  <c r="M261" i="3"/>
  <c r="N261" i="3"/>
  <c r="O261" i="3"/>
  <c r="P261" i="3"/>
  <c r="Q261" i="3"/>
  <c r="R261" i="3"/>
  <c r="S261" i="3"/>
  <c r="A262" i="3"/>
  <c r="T262" i="3" s="1"/>
  <c r="B262" i="3"/>
  <c r="C262" i="3"/>
  <c r="D262" i="3"/>
  <c r="E262" i="3"/>
  <c r="F262" i="3"/>
  <c r="G262" i="3"/>
  <c r="H262" i="3"/>
  <c r="I262" i="3"/>
  <c r="J262" i="3"/>
  <c r="K262" i="3"/>
  <c r="L262" i="3"/>
  <c r="M262" i="3"/>
  <c r="N262" i="3"/>
  <c r="O262" i="3"/>
  <c r="P262" i="3"/>
  <c r="Q262" i="3"/>
  <c r="R262" i="3"/>
  <c r="S262" i="3"/>
  <c r="A263" i="3"/>
  <c r="T263" i="3" s="1"/>
  <c r="B263" i="3"/>
  <c r="C263" i="3"/>
  <c r="D263" i="3"/>
  <c r="E263" i="3"/>
  <c r="F263" i="3"/>
  <c r="G263" i="3"/>
  <c r="H263" i="3"/>
  <c r="I263" i="3"/>
  <c r="J263" i="3"/>
  <c r="K263" i="3"/>
  <c r="L263" i="3"/>
  <c r="M263" i="3"/>
  <c r="N263" i="3"/>
  <c r="O263" i="3"/>
  <c r="P263" i="3"/>
  <c r="Q263" i="3"/>
  <c r="R263" i="3"/>
  <c r="S263" i="3"/>
  <c r="A264" i="3"/>
  <c r="T264" i="3" s="1"/>
  <c r="B264" i="3"/>
  <c r="C264" i="3"/>
  <c r="D264" i="3"/>
  <c r="E264" i="3"/>
  <c r="F264" i="3"/>
  <c r="G264" i="3"/>
  <c r="H264" i="3"/>
  <c r="I264" i="3"/>
  <c r="J264" i="3"/>
  <c r="K264" i="3"/>
  <c r="L264" i="3"/>
  <c r="M264" i="3"/>
  <c r="N264" i="3"/>
  <c r="O264" i="3"/>
  <c r="P264" i="3"/>
  <c r="Q264" i="3"/>
  <c r="R264" i="3"/>
  <c r="S264" i="3"/>
  <c r="A265" i="3"/>
  <c r="T265" i="3" s="1"/>
  <c r="B265" i="3"/>
  <c r="C265" i="3"/>
  <c r="D265" i="3"/>
  <c r="E265" i="3"/>
  <c r="F265" i="3"/>
  <c r="G265" i="3"/>
  <c r="H265" i="3"/>
  <c r="I265" i="3"/>
  <c r="J265" i="3"/>
  <c r="K265" i="3"/>
  <c r="L265" i="3"/>
  <c r="M265" i="3"/>
  <c r="N265" i="3"/>
  <c r="O265" i="3"/>
  <c r="P265" i="3"/>
  <c r="Q265" i="3"/>
  <c r="R265" i="3"/>
  <c r="S265" i="3"/>
  <c r="A266" i="3"/>
  <c r="T266" i="3" s="1"/>
  <c r="B266" i="3"/>
  <c r="C266" i="3"/>
  <c r="D266" i="3"/>
  <c r="E266" i="3"/>
  <c r="F266" i="3"/>
  <c r="G266" i="3"/>
  <c r="H266" i="3"/>
  <c r="I266" i="3"/>
  <c r="J266" i="3"/>
  <c r="K266" i="3"/>
  <c r="L266" i="3"/>
  <c r="M266" i="3"/>
  <c r="N266" i="3"/>
  <c r="O266" i="3"/>
  <c r="P266" i="3"/>
  <c r="Q266" i="3"/>
  <c r="R266" i="3"/>
  <c r="S266" i="3"/>
  <c r="A267" i="3"/>
  <c r="T267" i="3" s="1"/>
  <c r="B267" i="3"/>
  <c r="C267" i="3"/>
  <c r="D267" i="3"/>
  <c r="E267" i="3"/>
  <c r="F267" i="3"/>
  <c r="G267" i="3"/>
  <c r="H267" i="3"/>
  <c r="I267" i="3"/>
  <c r="J267" i="3"/>
  <c r="K267" i="3"/>
  <c r="L267" i="3"/>
  <c r="M267" i="3"/>
  <c r="N267" i="3"/>
  <c r="O267" i="3"/>
  <c r="P267" i="3"/>
  <c r="Q267" i="3"/>
  <c r="R267" i="3"/>
  <c r="S267" i="3"/>
  <c r="A268" i="3"/>
  <c r="T268" i="3" s="1"/>
  <c r="B268" i="3"/>
  <c r="C268" i="3"/>
  <c r="D268" i="3"/>
  <c r="E268" i="3"/>
  <c r="F268" i="3"/>
  <c r="G268" i="3"/>
  <c r="H268" i="3"/>
  <c r="I268" i="3"/>
  <c r="J268" i="3"/>
  <c r="K268" i="3"/>
  <c r="L268" i="3"/>
  <c r="M268" i="3"/>
  <c r="N268" i="3"/>
  <c r="O268" i="3"/>
  <c r="P268" i="3"/>
  <c r="Q268" i="3"/>
  <c r="R268" i="3"/>
  <c r="S268" i="3"/>
  <c r="A269" i="3"/>
  <c r="T269" i="3" s="1"/>
  <c r="B269" i="3"/>
  <c r="C269" i="3"/>
  <c r="D269" i="3"/>
  <c r="E269" i="3"/>
  <c r="F269" i="3"/>
  <c r="G269" i="3"/>
  <c r="H269" i="3"/>
  <c r="I269" i="3"/>
  <c r="J269" i="3"/>
  <c r="K269" i="3"/>
  <c r="L269" i="3"/>
  <c r="M269" i="3"/>
  <c r="N269" i="3"/>
  <c r="O269" i="3"/>
  <c r="P269" i="3"/>
  <c r="Q269" i="3"/>
  <c r="R269" i="3"/>
  <c r="S269" i="3"/>
  <c r="A270" i="3"/>
  <c r="T270" i="3" s="1"/>
  <c r="B270" i="3"/>
  <c r="C270" i="3"/>
  <c r="D270" i="3"/>
  <c r="E270" i="3"/>
  <c r="F270" i="3"/>
  <c r="G270" i="3"/>
  <c r="H270" i="3"/>
  <c r="I270" i="3"/>
  <c r="J270" i="3"/>
  <c r="K270" i="3"/>
  <c r="L270" i="3"/>
  <c r="M270" i="3"/>
  <c r="N270" i="3"/>
  <c r="O270" i="3"/>
  <c r="P270" i="3"/>
  <c r="Q270" i="3"/>
  <c r="R270" i="3"/>
  <c r="S270" i="3"/>
  <c r="A271" i="3"/>
  <c r="T271" i="3" s="1"/>
  <c r="B271" i="3"/>
  <c r="C271" i="3"/>
  <c r="D271" i="3"/>
  <c r="E271" i="3"/>
  <c r="F271" i="3"/>
  <c r="G271" i="3"/>
  <c r="H271" i="3"/>
  <c r="I271" i="3"/>
  <c r="J271" i="3"/>
  <c r="K271" i="3"/>
  <c r="L271" i="3"/>
  <c r="M271" i="3"/>
  <c r="N271" i="3"/>
  <c r="O271" i="3"/>
  <c r="P271" i="3"/>
  <c r="Q271" i="3"/>
  <c r="R271" i="3"/>
  <c r="S271" i="3"/>
  <c r="A272" i="3"/>
  <c r="T272" i="3" s="1"/>
  <c r="B272" i="3"/>
  <c r="C272" i="3"/>
  <c r="D272" i="3"/>
  <c r="E272" i="3"/>
  <c r="F272" i="3"/>
  <c r="G272" i="3"/>
  <c r="H272" i="3"/>
  <c r="I272" i="3"/>
  <c r="J272" i="3"/>
  <c r="K272" i="3"/>
  <c r="L272" i="3"/>
  <c r="M272" i="3"/>
  <c r="N272" i="3"/>
  <c r="O272" i="3"/>
  <c r="P272" i="3"/>
  <c r="Q272" i="3"/>
  <c r="R272" i="3"/>
  <c r="S272" i="3"/>
  <c r="A273" i="3"/>
  <c r="T273" i="3" s="1"/>
  <c r="B273" i="3"/>
  <c r="C273" i="3"/>
  <c r="D273" i="3"/>
  <c r="E273" i="3"/>
  <c r="F273" i="3"/>
  <c r="G273" i="3"/>
  <c r="H273" i="3"/>
  <c r="I273" i="3"/>
  <c r="J273" i="3"/>
  <c r="K273" i="3"/>
  <c r="L273" i="3"/>
  <c r="M273" i="3"/>
  <c r="N273" i="3"/>
  <c r="O273" i="3"/>
  <c r="P273" i="3"/>
  <c r="Q273" i="3"/>
  <c r="R273" i="3"/>
  <c r="S273" i="3"/>
  <c r="A274" i="3"/>
  <c r="T274" i="3" s="1"/>
  <c r="B274" i="3"/>
  <c r="C274" i="3"/>
  <c r="D274" i="3"/>
  <c r="E274" i="3"/>
  <c r="F274" i="3"/>
  <c r="G274" i="3"/>
  <c r="H274" i="3"/>
  <c r="I274" i="3"/>
  <c r="J274" i="3"/>
  <c r="K274" i="3"/>
  <c r="L274" i="3"/>
  <c r="M274" i="3"/>
  <c r="N274" i="3"/>
  <c r="O274" i="3"/>
  <c r="P274" i="3"/>
  <c r="Q274" i="3"/>
  <c r="R274" i="3"/>
  <c r="S274" i="3"/>
  <c r="A275" i="3"/>
  <c r="T275" i="3" s="1"/>
  <c r="B275" i="3"/>
  <c r="C275" i="3"/>
  <c r="D275" i="3"/>
  <c r="E275" i="3"/>
  <c r="F275" i="3"/>
  <c r="G275" i="3"/>
  <c r="H275" i="3"/>
  <c r="I275" i="3"/>
  <c r="J275" i="3"/>
  <c r="K275" i="3"/>
  <c r="L275" i="3"/>
  <c r="M275" i="3"/>
  <c r="N275" i="3"/>
  <c r="O275" i="3"/>
  <c r="P275" i="3"/>
  <c r="Q275" i="3"/>
  <c r="R275" i="3"/>
  <c r="S275" i="3"/>
  <c r="A276" i="3"/>
  <c r="T276" i="3" s="1"/>
  <c r="B276" i="3"/>
  <c r="C276" i="3"/>
  <c r="D276" i="3"/>
  <c r="E276" i="3"/>
  <c r="F276" i="3"/>
  <c r="G276" i="3"/>
  <c r="H276" i="3"/>
  <c r="I276" i="3"/>
  <c r="J276" i="3"/>
  <c r="K276" i="3"/>
  <c r="L276" i="3"/>
  <c r="M276" i="3"/>
  <c r="N276" i="3"/>
  <c r="O276" i="3"/>
  <c r="P276" i="3"/>
  <c r="Q276" i="3"/>
  <c r="R276" i="3"/>
  <c r="S276" i="3"/>
  <c r="A277" i="3"/>
  <c r="T277" i="3" s="1"/>
  <c r="B277" i="3"/>
  <c r="C277" i="3"/>
  <c r="D277" i="3"/>
  <c r="E277" i="3"/>
  <c r="F277" i="3"/>
  <c r="G277" i="3"/>
  <c r="H277" i="3"/>
  <c r="I277" i="3"/>
  <c r="J277" i="3"/>
  <c r="K277" i="3"/>
  <c r="L277" i="3"/>
  <c r="M277" i="3"/>
  <c r="N277" i="3"/>
  <c r="O277" i="3"/>
  <c r="P277" i="3"/>
  <c r="Q277" i="3"/>
  <c r="R277" i="3"/>
  <c r="S277" i="3"/>
  <c r="A278" i="3"/>
  <c r="T278" i="3" s="1"/>
  <c r="B278" i="3"/>
  <c r="C278" i="3"/>
  <c r="D278" i="3"/>
  <c r="E278" i="3"/>
  <c r="F278" i="3"/>
  <c r="G278" i="3"/>
  <c r="H278" i="3"/>
  <c r="I278" i="3"/>
  <c r="J278" i="3"/>
  <c r="K278" i="3"/>
  <c r="L278" i="3"/>
  <c r="M278" i="3"/>
  <c r="N278" i="3"/>
  <c r="O278" i="3"/>
  <c r="P278" i="3"/>
  <c r="Q278" i="3"/>
  <c r="R278" i="3"/>
  <c r="S278" i="3"/>
  <c r="A279" i="3"/>
  <c r="T279" i="3" s="1"/>
  <c r="B279" i="3"/>
  <c r="C279" i="3"/>
  <c r="D279" i="3"/>
  <c r="E279" i="3"/>
  <c r="F279" i="3"/>
  <c r="G279" i="3"/>
  <c r="H279" i="3"/>
  <c r="I279" i="3"/>
  <c r="J279" i="3"/>
  <c r="K279" i="3"/>
  <c r="L279" i="3"/>
  <c r="M279" i="3"/>
  <c r="N279" i="3"/>
  <c r="O279" i="3"/>
  <c r="P279" i="3"/>
  <c r="Q279" i="3"/>
  <c r="R279" i="3"/>
  <c r="S279" i="3"/>
  <c r="A280" i="3"/>
  <c r="T280" i="3" s="1"/>
  <c r="B280" i="3"/>
  <c r="C280" i="3"/>
  <c r="D280" i="3"/>
  <c r="E280" i="3"/>
  <c r="F280" i="3"/>
  <c r="G280" i="3"/>
  <c r="H280" i="3"/>
  <c r="I280" i="3"/>
  <c r="J280" i="3"/>
  <c r="K280" i="3"/>
  <c r="L280" i="3"/>
  <c r="M280" i="3"/>
  <c r="N280" i="3"/>
  <c r="O280" i="3"/>
  <c r="P280" i="3"/>
  <c r="Q280" i="3"/>
  <c r="R280" i="3"/>
  <c r="S280" i="3"/>
  <c r="A281" i="3"/>
  <c r="T281" i="3" s="1"/>
  <c r="B281" i="3"/>
  <c r="C281" i="3"/>
  <c r="D281" i="3"/>
  <c r="E281" i="3"/>
  <c r="F281" i="3"/>
  <c r="G281" i="3"/>
  <c r="H281" i="3"/>
  <c r="I281" i="3"/>
  <c r="J281" i="3"/>
  <c r="K281" i="3"/>
  <c r="L281" i="3"/>
  <c r="M281" i="3"/>
  <c r="N281" i="3"/>
  <c r="O281" i="3"/>
  <c r="P281" i="3"/>
  <c r="Q281" i="3"/>
  <c r="R281" i="3"/>
  <c r="S281" i="3"/>
  <c r="A282" i="3"/>
  <c r="T282" i="3" s="1"/>
  <c r="B282" i="3"/>
  <c r="C282" i="3"/>
  <c r="D282" i="3"/>
  <c r="E282" i="3"/>
  <c r="F282" i="3"/>
  <c r="G282" i="3"/>
  <c r="H282" i="3"/>
  <c r="I282" i="3"/>
  <c r="J282" i="3"/>
  <c r="K282" i="3"/>
  <c r="L282" i="3"/>
  <c r="M282" i="3"/>
  <c r="N282" i="3"/>
  <c r="O282" i="3"/>
  <c r="P282" i="3"/>
  <c r="Q282" i="3"/>
  <c r="R282" i="3"/>
  <c r="S282" i="3"/>
  <c r="A283" i="3"/>
  <c r="T283" i="3" s="1"/>
  <c r="B283" i="3"/>
  <c r="C283" i="3"/>
  <c r="D283" i="3"/>
  <c r="E283" i="3"/>
  <c r="F283" i="3"/>
  <c r="G283" i="3"/>
  <c r="H283" i="3"/>
  <c r="I283" i="3"/>
  <c r="J283" i="3"/>
  <c r="K283" i="3"/>
  <c r="L283" i="3"/>
  <c r="M283" i="3"/>
  <c r="N283" i="3"/>
  <c r="O283" i="3"/>
  <c r="P283" i="3"/>
  <c r="Q283" i="3"/>
  <c r="R283" i="3"/>
  <c r="S283" i="3"/>
  <c r="A284" i="3"/>
  <c r="T284" i="3" s="1"/>
  <c r="B284" i="3"/>
  <c r="C284" i="3"/>
  <c r="D284" i="3"/>
  <c r="E284" i="3"/>
  <c r="F284" i="3"/>
  <c r="G284" i="3"/>
  <c r="H284" i="3"/>
  <c r="I284" i="3"/>
  <c r="J284" i="3"/>
  <c r="K284" i="3"/>
  <c r="L284" i="3"/>
  <c r="M284" i="3"/>
  <c r="N284" i="3"/>
  <c r="O284" i="3"/>
  <c r="P284" i="3"/>
  <c r="Q284" i="3"/>
  <c r="R284" i="3"/>
  <c r="S284" i="3"/>
  <c r="A285" i="3"/>
  <c r="T285" i="3" s="1"/>
  <c r="B285" i="3"/>
  <c r="C285" i="3"/>
  <c r="D285" i="3"/>
  <c r="E285" i="3"/>
  <c r="F285" i="3"/>
  <c r="G285" i="3"/>
  <c r="H285" i="3"/>
  <c r="I285" i="3"/>
  <c r="J285" i="3"/>
  <c r="K285" i="3"/>
  <c r="L285" i="3"/>
  <c r="M285" i="3"/>
  <c r="N285" i="3"/>
  <c r="O285" i="3"/>
  <c r="P285" i="3"/>
  <c r="Q285" i="3"/>
  <c r="R285" i="3"/>
  <c r="S285" i="3"/>
  <c r="A286" i="3"/>
  <c r="T286" i="3" s="1"/>
  <c r="B286" i="3"/>
  <c r="C286" i="3"/>
  <c r="D286" i="3"/>
  <c r="E286" i="3"/>
  <c r="F286" i="3"/>
  <c r="G286" i="3"/>
  <c r="H286" i="3"/>
  <c r="I286" i="3"/>
  <c r="J286" i="3"/>
  <c r="K286" i="3"/>
  <c r="L286" i="3"/>
  <c r="M286" i="3"/>
  <c r="N286" i="3"/>
  <c r="O286" i="3"/>
  <c r="P286" i="3"/>
  <c r="Q286" i="3"/>
  <c r="R286" i="3"/>
  <c r="S286" i="3"/>
  <c r="A287" i="3"/>
  <c r="T287" i="3" s="1"/>
  <c r="B287" i="3"/>
  <c r="C287" i="3"/>
  <c r="D287" i="3"/>
  <c r="E287" i="3"/>
  <c r="F287" i="3"/>
  <c r="G287" i="3"/>
  <c r="H287" i="3"/>
  <c r="I287" i="3"/>
  <c r="J287" i="3"/>
  <c r="K287" i="3"/>
  <c r="L287" i="3"/>
  <c r="M287" i="3"/>
  <c r="N287" i="3"/>
  <c r="O287" i="3"/>
  <c r="P287" i="3"/>
  <c r="Q287" i="3"/>
  <c r="R287" i="3"/>
  <c r="S287" i="3"/>
  <c r="A288" i="3"/>
  <c r="T288" i="3" s="1"/>
  <c r="B288" i="3"/>
  <c r="C288" i="3"/>
  <c r="D288" i="3"/>
  <c r="E288" i="3"/>
  <c r="F288" i="3"/>
  <c r="G288" i="3"/>
  <c r="H288" i="3"/>
  <c r="I288" i="3"/>
  <c r="J288" i="3"/>
  <c r="K288" i="3"/>
  <c r="L288" i="3"/>
  <c r="M288" i="3"/>
  <c r="N288" i="3"/>
  <c r="O288" i="3"/>
  <c r="P288" i="3"/>
  <c r="Q288" i="3"/>
  <c r="R288" i="3"/>
  <c r="S288" i="3"/>
  <c r="A289" i="3"/>
  <c r="T289" i="3" s="1"/>
  <c r="B289" i="3"/>
  <c r="C289" i="3"/>
  <c r="D289" i="3"/>
  <c r="E289" i="3"/>
  <c r="F289" i="3"/>
  <c r="G289" i="3"/>
  <c r="H289" i="3"/>
  <c r="I289" i="3"/>
  <c r="J289" i="3"/>
  <c r="K289" i="3"/>
  <c r="L289" i="3"/>
  <c r="M289" i="3"/>
  <c r="N289" i="3"/>
  <c r="O289" i="3"/>
  <c r="P289" i="3"/>
  <c r="Q289" i="3"/>
  <c r="R289" i="3"/>
  <c r="S289" i="3"/>
  <c r="A290" i="3"/>
  <c r="T290" i="3" s="1"/>
  <c r="B290" i="3"/>
  <c r="C290" i="3"/>
  <c r="D290" i="3"/>
  <c r="E290" i="3"/>
  <c r="F290" i="3"/>
  <c r="G290" i="3"/>
  <c r="H290" i="3"/>
  <c r="I290" i="3"/>
  <c r="J290" i="3"/>
  <c r="K290" i="3"/>
  <c r="L290" i="3"/>
  <c r="M290" i="3"/>
  <c r="N290" i="3"/>
  <c r="O290" i="3"/>
  <c r="P290" i="3"/>
  <c r="Q290" i="3"/>
  <c r="R290" i="3"/>
  <c r="S290" i="3"/>
  <c r="A291" i="3"/>
  <c r="T291" i="3" s="1"/>
  <c r="B291" i="3"/>
  <c r="C291" i="3"/>
  <c r="D291" i="3"/>
  <c r="E291" i="3"/>
  <c r="F291" i="3"/>
  <c r="G291" i="3"/>
  <c r="H291" i="3"/>
  <c r="I291" i="3"/>
  <c r="J291" i="3"/>
  <c r="K291" i="3"/>
  <c r="L291" i="3"/>
  <c r="M291" i="3"/>
  <c r="N291" i="3"/>
  <c r="O291" i="3"/>
  <c r="P291" i="3"/>
  <c r="Q291" i="3"/>
  <c r="R291" i="3"/>
  <c r="S291" i="3"/>
  <c r="A292" i="3"/>
  <c r="T292" i="3" s="1"/>
  <c r="B292" i="3"/>
  <c r="C292" i="3"/>
  <c r="D292" i="3"/>
  <c r="E292" i="3"/>
  <c r="F292" i="3"/>
  <c r="G292" i="3"/>
  <c r="H292" i="3"/>
  <c r="I292" i="3"/>
  <c r="J292" i="3"/>
  <c r="K292" i="3"/>
  <c r="L292" i="3"/>
  <c r="M292" i="3"/>
  <c r="N292" i="3"/>
  <c r="O292" i="3"/>
  <c r="P292" i="3"/>
  <c r="Q292" i="3"/>
  <c r="R292" i="3"/>
  <c r="S292" i="3"/>
  <c r="A293" i="3"/>
  <c r="T293" i="3" s="1"/>
  <c r="B293" i="3"/>
  <c r="C293" i="3"/>
  <c r="D293" i="3"/>
  <c r="E293" i="3"/>
  <c r="F293" i="3"/>
  <c r="G293" i="3"/>
  <c r="H293" i="3"/>
  <c r="I293" i="3"/>
  <c r="J293" i="3"/>
  <c r="K293" i="3"/>
  <c r="L293" i="3"/>
  <c r="M293" i="3"/>
  <c r="N293" i="3"/>
  <c r="O293" i="3"/>
  <c r="P293" i="3"/>
  <c r="Q293" i="3"/>
  <c r="R293" i="3"/>
  <c r="S293" i="3"/>
  <c r="A294" i="3"/>
  <c r="B294" i="3"/>
  <c r="C294" i="3"/>
  <c r="D294" i="3"/>
  <c r="E294" i="3"/>
  <c r="F294" i="3"/>
  <c r="G294" i="3"/>
  <c r="H294" i="3"/>
  <c r="I294" i="3"/>
  <c r="J294" i="3"/>
  <c r="K294" i="3"/>
  <c r="L294" i="3"/>
  <c r="M294" i="3"/>
  <c r="N294" i="3"/>
  <c r="O294" i="3"/>
  <c r="P294" i="3"/>
  <c r="Q294" i="3"/>
  <c r="R294" i="3"/>
  <c r="S294" i="3"/>
  <c r="A295" i="3"/>
  <c r="B295" i="3"/>
  <c r="C295" i="3"/>
  <c r="D295" i="3"/>
  <c r="E295" i="3"/>
  <c r="F295" i="3"/>
  <c r="G295" i="3"/>
  <c r="H295" i="3"/>
  <c r="I295" i="3"/>
  <c r="J295" i="3"/>
  <c r="K295" i="3"/>
  <c r="L295" i="3"/>
  <c r="M295" i="3"/>
  <c r="N295" i="3"/>
  <c r="O295" i="3"/>
  <c r="P295" i="3"/>
  <c r="Q295" i="3"/>
  <c r="R295" i="3"/>
  <c r="S295" i="3"/>
  <c r="A296" i="3"/>
  <c r="T296" i="3" s="1"/>
  <c r="B296" i="3"/>
  <c r="C296" i="3"/>
  <c r="D296" i="3"/>
  <c r="E296" i="3"/>
  <c r="F296" i="3"/>
  <c r="G296" i="3"/>
  <c r="H296" i="3"/>
  <c r="I296" i="3"/>
  <c r="J296" i="3"/>
  <c r="K296" i="3"/>
  <c r="L296" i="3"/>
  <c r="M296" i="3"/>
  <c r="N296" i="3"/>
  <c r="O296" i="3"/>
  <c r="P296" i="3"/>
  <c r="Q296" i="3"/>
  <c r="R296" i="3"/>
  <c r="S296" i="3"/>
  <c r="A297" i="3"/>
  <c r="T297" i="3" s="1"/>
  <c r="B297" i="3"/>
  <c r="C297" i="3"/>
  <c r="D297" i="3"/>
  <c r="E297" i="3"/>
  <c r="F297" i="3"/>
  <c r="G297" i="3"/>
  <c r="H297" i="3"/>
  <c r="I297" i="3"/>
  <c r="J297" i="3"/>
  <c r="K297" i="3"/>
  <c r="L297" i="3"/>
  <c r="M297" i="3"/>
  <c r="N297" i="3"/>
  <c r="O297" i="3"/>
  <c r="P297" i="3"/>
  <c r="Q297" i="3"/>
  <c r="R297" i="3"/>
  <c r="S297" i="3"/>
  <c r="A298" i="3"/>
  <c r="T298" i="3" s="1"/>
  <c r="B298" i="3"/>
  <c r="C298" i="3"/>
  <c r="D298" i="3"/>
  <c r="E298" i="3"/>
  <c r="F298" i="3"/>
  <c r="G298" i="3"/>
  <c r="H298" i="3"/>
  <c r="I298" i="3"/>
  <c r="J298" i="3"/>
  <c r="K298" i="3"/>
  <c r="L298" i="3"/>
  <c r="M298" i="3"/>
  <c r="N298" i="3"/>
  <c r="O298" i="3"/>
  <c r="P298" i="3"/>
  <c r="Q298" i="3"/>
  <c r="R298" i="3"/>
  <c r="S298" i="3"/>
  <c r="A299" i="3"/>
  <c r="T299" i="3" s="1"/>
  <c r="B299" i="3"/>
  <c r="C299" i="3"/>
  <c r="D299" i="3"/>
  <c r="E299" i="3"/>
  <c r="F299" i="3"/>
  <c r="G299" i="3"/>
  <c r="H299" i="3"/>
  <c r="I299" i="3"/>
  <c r="J299" i="3"/>
  <c r="K299" i="3"/>
  <c r="L299" i="3"/>
  <c r="M299" i="3"/>
  <c r="N299" i="3"/>
  <c r="O299" i="3"/>
  <c r="P299" i="3"/>
  <c r="Q299" i="3"/>
  <c r="R299" i="3"/>
  <c r="S299" i="3"/>
  <c r="A300" i="3"/>
  <c r="T300" i="3" s="1"/>
  <c r="B300" i="3"/>
  <c r="C300" i="3"/>
  <c r="D300" i="3"/>
  <c r="E300" i="3"/>
  <c r="F300" i="3"/>
  <c r="G300" i="3"/>
  <c r="H300" i="3"/>
  <c r="I300" i="3"/>
  <c r="J300" i="3"/>
  <c r="K300" i="3"/>
  <c r="L300" i="3"/>
  <c r="M300" i="3"/>
  <c r="N300" i="3"/>
  <c r="O300" i="3"/>
  <c r="P300" i="3"/>
  <c r="Q300" i="3"/>
  <c r="R300" i="3"/>
  <c r="S300" i="3"/>
  <c r="A301" i="3"/>
  <c r="T301" i="3" s="1"/>
  <c r="B301" i="3"/>
  <c r="C301" i="3"/>
  <c r="D301" i="3"/>
  <c r="E301" i="3"/>
  <c r="F301" i="3"/>
  <c r="G301" i="3"/>
  <c r="H301" i="3"/>
  <c r="I301" i="3"/>
  <c r="J301" i="3"/>
  <c r="K301" i="3"/>
  <c r="L301" i="3"/>
  <c r="M301" i="3"/>
  <c r="N301" i="3"/>
  <c r="O301" i="3"/>
  <c r="P301" i="3"/>
  <c r="Q301" i="3"/>
  <c r="R301" i="3"/>
  <c r="S301" i="3"/>
  <c r="A302" i="3"/>
  <c r="T302" i="3" s="1"/>
  <c r="B302" i="3"/>
  <c r="C302" i="3"/>
  <c r="D302" i="3"/>
  <c r="E302" i="3"/>
  <c r="F302" i="3"/>
  <c r="G302" i="3"/>
  <c r="H302" i="3"/>
  <c r="I302" i="3"/>
  <c r="J302" i="3"/>
  <c r="K302" i="3"/>
  <c r="L302" i="3"/>
  <c r="M302" i="3"/>
  <c r="N302" i="3"/>
  <c r="O302" i="3"/>
  <c r="P302" i="3"/>
  <c r="Q302" i="3"/>
  <c r="R302" i="3"/>
  <c r="S302" i="3"/>
  <c r="A303" i="3"/>
  <c r="T303" i="3" s="1"/>
  <c r="B303" i="3"/>
  <c r="C303" i="3"/>
  <c r="D303" i="3"/>
  <c r="E303" i="3"/>
  <c r="F303" i="3"/>
  <c r="G303" i="3"/>
  <c r="H303" i="3"/>
  <c r="I303" i="3"/>
  <c r="J303" i="3"/>
  <c r="K303" i="3"/>
  <c r="L303" i="3"/>
  <c r="M303" i="3"/>
  <c r="N303" i="3"/>
  <c r="O303" i="3"/>
  <c r="P303" i="3"/>
  <c r="Q303" i="3"/>
  <c r="R303" i="3"/>
  <c r="S303" i="3"/>
  <c r="A304" i="3"/>
  <c r="T304" i="3" s="1"/>
  <c r="B304" i="3"/>
  <c r="C304" i="3"/>
  <c r="D304" i="3"/>
  <c r="E304" i="3"/>
  <c r="F304" i="3"/>
  <c r="G304" i="3"/>
  <c r="H304" i="3"/>
  <c r="I304" i="3"/>
  <c r="J304" i="3"/>
  <c r="K304" i="3"/>
  <c r="L304" i="3"/>
  <c r="M304" i="3"/>
  <c r="N304" i="3"/>
  <c r="O304" i="3"/>
  <c r="P304" i="3"/>
  <c r="Q304" i="3"/>
  <c r="R304" i="3"/>
  <c r="S304" i="3"/>
  <c r="A305" i="3"/>
  <c r="T305" i="3" s="1"/>
  <c r="B305" i="3"/>
  <c r="C305" i="3"/>
  <c r="D305" i="3"/>
  <c r="E305" i="3"/>
  <c r="F305" i="3"/>
  <c r="G305" i="3"/>
  <c r="H305" i="3"/>
  <c r="I305" i="3"/>
  <c r="J305" i="3"/>
  <c r="K305" i="3"/>
  <c r="L305" i="3"/>
  <c r="M305" i="3"/>
  <c r="N305" i="3"/>
  <c r="O305" i="3"/>
  <c r="P305" i="3"/>
  <c r="Q305" i="3"/>
  <c r="R305" i="3"/>
  <c r="S305" i="3"/>
  <c r="A306" i="3"/>
  <c r="T306" i="3" s="1"/>
  <c r="B306" i="3"/>
  <c r="C306" i="3"/>
  <c r="D306" i="3"/>
  <c r="E306" i="3"/>
  <c r="F306" i="3"/>
  <c r="G306" i="3"/>
  <c r="H306" i="3"/>
  <c r="I306" i="3"/>
  <c r="J306" i="3"/>
  <c r="K306" i="3"/>
  <c r="L306" i="3"/>
  <c r="M306" i="3"/>
  <c r="N306" i="3"/>
  <c r="O306" i="3"/>
  <c r="P306" i="3"/>
  <c r="Q306" i="3"/>
  <c r="R306" i="3"/>
  <c r="S306" i="3"/>
  <c r="A307" i="3"/>
  <c r="T307" i="3" s="1"/>
  <c r="B307" i="3"/>
  <c r="C307" i="3"/>
  <c r="D307" i="3"/>
  <c r="E307" i="3"/>
  <c r="F307" i="3"/>
  <c r="G307" i="3"/>
  <c r="H307" i="3"/>
  <c r="I307" i="3"/>
  <c r="J307" i="3"/>
  <c r="K307" i="3"/>
  <c r="L307" i="3"/>
  <c r="M307" i="3"/>
  <c r="N307" i="3"/>
  <c r="O307" i="3"/>
  <c r="P307" i="3"/>
  <c r="Q307" i="3"/>
  <c r="R307" i="3"/>
  <c r="S307" i="3"/>
  <c r="A308" i="3"/>
  <c r="T308" i="3" s="1"/>
  <c r="B308" i="3"/>
  <c r="C308" i="3"/>
  <c r="D308" i="3"/>
  <c r="E308" i="3"/>
  <c r="F308" i="3"/>
  <c r="G308" i="3"/>
  <c r="H308" i="3"/>
  <c r="I308" i="3"/>
  <c r="J308" i="3"/>
  <c r="K308" i="3"/>
  <c r="L308" i="3"/>
  <c r="M308" i="3"/>
  <c r="N308" i="3"/>
  <c r="O308" i="3"/>
  <c r="P308" i="3"/>
  <c r="Q308" i="3"/>
  <c r="R308" i="3"/>
  <c r="S308" i="3"/>
  <c r="A309" i="3"/>
  <c r="T309" i="3" s="1"/>
  <c r="B309" i="3"/>
  <c r="C309" i="3"/>
  <c r="D309" i="3"/>
  <c r="E309" i="3"/>
  <c r="F309" i="3"/>
  <c r="G309" i="3"/>
  <c r="H309" i="3"/>
  <c r="I309" i="3"/>
  <c r="J309" i="3"/>
  <c r="K309" i="3"/>
  <c r="L309" i="3"/>
  <c r="M309" i="3"/>
  <c r="N309" i="3"/>
  <c r="O309" i="3"/>
  <c r="P309" i="3"/>
  <c r="Q309" i="3"/>
  <c r="R309" i="3"/>
  <c r="S309" i="3"/>
  <c r="A310" i="3"/>
  <c r="T310" i="3" s="1"/>
  <c r="B310" i="3"/>
  <c r="C310" i="3"/>
  <c r="D310" i="3"/>
  <c r="E310" i="3"/>
  <c r="F310" i="3"/>
  <c r="G310" i="3"/>
  <c r="H310" i="3"/>
  <c r="I310" i="3"/>
  <c r="J310" i="3"/>
  <c r="K310" i="3"/>
  <c r="L310" i="3"/>
  <c r="M310" i="3"/>
  <c r="N310" i="3"/>
  <c r="O310" i="3"/>
  <c r="P310" i="3"/>
  <c r="Q310" i="3"/>
  <c r="R310" i="3"/>
  <c r="S310" i="3"/>
  <c r="A311" i="3"/>
  <c r="T311" i="3" s="1"/>
  <c r="B311" i="3"/>
  <c r="C311" i="3"/>
  <c r="D311" i="3"/>
  <c r="E311" i="3"/>
  <c r="F311" i="3"/>
  <c r="G311" i="3"/>
  <c r="H311" i="3"/>
  <c r="I311" i="3"/>
  <c r="J311" i="3"/>
  <c r="K311" i="3"/>
  <c r="L311" i="3"/>
  <c r="M311" i="3"/>
  <c r="N311" i="3"/>
  <c r="O311" i="3"/>
  <c r="P311" i="3"/>
  <c r="Q311" i="3"/>
  <c r="R311" i="3"/>
  <c r="S311" i="3"/>
  <c r="A312" i="3"/>
  <c r="T312" i="3" s="1"/>
  <c r="B312" i="3"/>
  <c r="C312" i="3"/>
  <c r="D312" i="3"/>
  <c r="E312" i="3"/>
  <c r="F312" i="3"/>
  <c r="G312" i="3"/>
  <c r="H312" i="3"/>
  <c r="I312" i="3"/>
  <c r="J312" i="3"/>
  <c r="K312" i="3"/>
  <c r="L312" i="3"/>
  <c r="M312" i="3"/>
  <c r="N312" i="3"/>
  <c r="O312" i="3"/>
  <c r="P312" i="3"/>
  <c r="Q312" i="3"/>
  <c r="R312" i="3"/>
  <c r="S312" i="3"/>
  <c r="A313" i="3"/>
  <c r="T313" i="3" s="1"/>
  <c r="B313" i="3"/>
  <c r="C313" i="3"/>
  <c r="D313" i="3"/>
  <c r="E313" i="3"/>
  <c r="F313" i="3"/>
  <c r="G313" i="3"/>
  <c r="H313" i="3"/>
  <c r="I313" i="3"/>
  <c r="J313" i="3"/>
  <c r="K313" i="3"/>
  <c r="L313" i="3"/>
  <c r="M313" i="3"/>
  <c r="N313" i="3"/>
  <c r="O313" i="3"/>
  <c r="P313" i="3"/>
  <c r="Q313" i="3"/>
  <c r="R313" i="3"/>
  <c r="S313" i="3"/>
  <c r="A314" i="3"/>
  <c r="T314" i="3" s="1"/>
  <c r="B314" i="3"/>
  <c r="C314" i="3"/>
  <c r="D314" i="3"/>
  <c r="E314" i="3"/>
  <c r="F314" i="3"/>
  <c r="G314" i="3"/>
  <c r="H314" i="3"/>
  <c r="I314" i="3"/>
  <c r="J314" i="3"/>
  <c r="K314" i="3"/>
  <c r="L314" i="3"/>
  <c r="M314" i="3"/>
  <c r="N314" i="3"/>
  <c r="O314" i="3"/>
  <c r="P314" i="3"/>
  <c r="Q314" i="3"/>
  <c r="R314" i="3"/>
  <c r="S314" i="3"/>
  <c r="A315" i="3"/>
  <c r="T315" i="3" s="1"/>
  <c r="B315" i="3"/>
  <c r="C315" i="3"/>
  <c r="D315" i="3"/>
  <c r="E315" i="3"/>
  <c r="F315" i="3"/>
  <c r="G315" i="3"/>
  <c r="H315" i="3"/>
  <c r="I315" i="3"/>
  <c r="J315" i="3"/>
  <c r="K315" i="3"/>
  <c r="L315" i="3"/>
  <c r="M315" i="3"/>
  <c r="N315" i="3"/>
  <c r="O315" i="3"/>
  <c r="P315" i="3"/>
  <c r="Q315" i="3"/>
  <c r="R315" i="3"/>
  <c r="S315" i="3"/>
  <c r="A316" i="3"/>
  <c r="T316" i="3" s="1"/>
  <c r="B316" i="3"/>
  <c r="C316" i="3"/>
  <c r="D316" i="3"/>
  <c r="E316" i="3"/>
  <c r="F316" i="3"/>
  <c r="G316" i="3"/>
  <c r="H316" i="3"/>
  <c r="I316" i="3"/>
  <c r="J316" i="3"/>
  <c r="K316" i="3"/>
  <c r="L316" i="3"/>
  <c r="M316" i="3"/>
  <c r="N316" i="3"/>
  <c r="O316" i="3"/>
  <c r="P316" i="3"/>
  <c r="Q316" i="3"/>
  <c r="R316" i="3"/>
  <c r="S316" i="3"/>
  <c r="A317" i="3"/>
  <c r="T317" i="3" s="1"/>
  <c r="B317" i="3"/>
  <c r="C317" i="3"/>
  <c r="D317" i="3"/>
  <c r="E317" i="3"/>
  <c r="F317" i="3"/>
  <c r="G317" i="3"/>
  <c r="H317" i="3"/>
  <c r="I317" i="3"/>
  <c r="J317" i="3"/>
  <c r="K317" i="3"/>
  <c r="L317" i="3"/>
  <c r="M317" i="3"/>
  <c r="N317" i="3"/>
  <c r="O317" i="3"/>
  <c r="P317" i="3"/>
  <c r="Q317" i="3"/>
  <c r="R317" i="3"/>
  <c r="S317" i="3"/>
  <c r="A318" i="3"/>
  <c r="T318" i="3" s="1"/>
  <c r="B318" i="3"/>
  <c r="C318" i="3"/>
  <c r="D318" i="3"/>
  <c r="E318" i="3"/>
  <c r="F318" i="3"/>
  <c r="G318" i="3"/>
  <c r="H318" i="3"/>
  <c r="I318" i="3"/>
  <c r="J318" i="3"/>
  <c r="K318" i="3"/>
  <c r="L318" i="3"/>
  <c r="M318" i="3"/>
  <c r="N318" i="3"/>
  <c r="O318" i="3"/>
  <c r="P318" i="3"/>
  <c r="Q318" i="3"/>
  <c r="R318" i="3"/>
  <c r="S318" i="3"/>
  <c r="A319" i="3"/>
  <c r="T319" i="3" s="1"/>
  <c r="B319" i="3"/>
  <c r="C319" i="3"/>
  <c r="D319" i="3"/>
  <c r="E319" i="3"/>
  <c r="F319" i="3"/>
  <c r="G319" i="3"/>
  <c r="H319" i="3"/>
  <c r="I319" i="3"/>
  <c r="J319" i="3"/>
  <c r="K319" i="3"/>
  <c r="L319" i="3"/>
  <c r="M319" i="3"/>
  <c r="N319" i="3"/>
  <c r="O319" i="3"/>
  <c r="P319" i="3"/>
  <c r="Q319" i="3"/>
  <c r="R319" i="3"/>
  <c r="S319" i="3"/>
  <c r="A320" i="3"/>
  <c r="T320" i="3" s="1"/>
  <c r="B320" i="3"/>
  <c r="C320" i="3"/>
  <c r="D320" i="3"/>
  <c r="E320" i="3"/>
  <c r="F320" i="3"/>
  <c r="G320" i="3"/>
  <c r="H320" i="3"/>
  <c r="I320" i="3"/>
  <c r="J320" i="3"/>
  <c r="K320" i="3"/>
  <c r="L320" i="3"/>
  <c r="M320" i="3"/>
  <c r="N320" i="3"/>
  <c r="O320" i="3"/>
  <c r="P320" i="3"/>
  <c r="Q320" i="3"/>
  <c r="R320" i="3"/>
  <c r="S320" i="3"/>
  <c r="A321" i="3"/>
  <c r="T321" i="3" s="1"/>
  <c r="B321" i="3"/>
  <c r="C321" i="3"/>
  <c r="D321" i="3"/>
  <c r="E321" i="3"/>
  <c r="F321" i="3"/>
  <c r="G321" i="3"/>
  <c r="H321" i="3"/>
  <c r="I321" i="3"/>
  <c r="J321" i="3"/>
  <c r="K321" i="3"/>
  <c r="L321" i="3"/>
  <c r="M321" i="3"/>
  <c r="N321" i="3"/>
  <c r="O321" i="3"/>
  <c r="P321" i="3"/>
  <c r="Q321" i="3"/>
  <c r="R321" i="3"/>
  <c r="S321" i="3"/>
  <c r="A322" i="3"/>
  <c r="T322" i="3" s="1"/>
  <c r="B322" i="3"/>
  <c r="C322" i="3"/>
  <c r="D322" i="3"/>
  <c r="E322" i="3"/>
  <c r="F322" i="3"/>
  <c r="G322" i="3"/>
  <c r="H322" i="3"/>
  <c r="I322" i="3"/>
  <c r="J322" i="3"/>
  <c r="K322" i="3"/>
  <c r="L322" i="3"/>
  <c r="M322" i="3"/>
  <c r="N322" i="3"/>
  <c r="O322" i="3"/>
  <c r="P322" i="3"/>
  <c r="Q322" i="3"/>
  <c r="R322" i="3"/>
  <c r="S322" i="3"/>
  <c r="A323" i="3"/>
  <c r="T323" i="3" s="1"/>
  <c r="B323" i="3"/>
  <c r="C323" i="3"/>
  <c r="D323" i="3"/>
  <c r="E323" i="3"/>
  <c r="F323" i="3"/>
  <c r="G323" i="3"/>
  <c r="H323" i="3"/>
  <c r="I323" i="3"/>
  <c r="J323" i="3"/>
  <c r="K323" i="3"/>
  <c r="L323" i="3"/>
  <c r="M323" i="3"/>
  <c r="N323" i="3"/>
  <c r="O323" i="3"/>
  <c r="P323" i="3"/>
  <c r="Q323" i="3"/>
  <c r="R323" i="3"/>
  <c r="S323" i="3"/>
  <c r="A324" i="3"/>
  <c r="T324" i="3" s="1"/>
  <c r="B324" i="3"/>
  <c r="C324" i="3"/>
  <c r="D324" i="3"/>
  <c r="E324" i="3"/>
  <c r="F324" i="3"/>
  <c r="G324" i="3"/>
  <c r="H324" i="3"/>
  <c r="I324" i="3"/>
  <c r="J324" i="3"/>
  <c r="K324" i="3"/>
  <c r="L324" i="3"/>
  <c r="M324" i="3"/>
  <c r="N324" i="3"/>
  <c r="O324" i="3"/>
  <c r="P324" i="3"/>
  <c r="Q324" i="3"/>
  <c r="R324" i="3"/>
  <c r="S324" i="3"/>
  <c r="A325" i="3"/>
  <c r="T325" i="3" s="1"/>
  <c r="B325" i="3"/>
  <c r="C325" i="3"/>
  <c r="D325" i="3"/>
  <c r="E325" i="3"/>
  <c r="F325" i="3"/>
  <c r="G325" i="3"/>
  <c r="H325" i="3"/>
  <c r="I325" i="3"/>
  <c r="J325" i="3"/>
  <c r="K325" i="3"/>
  <c r="L325" i="3"/>
  <c r="M325" i="3"/>
  <c r="N325" i="3"/>
  <c r="O325" i="3"/>
  <c r="P325" i="3"/>
  <c r="Q325" i="3"/>
  <c r="R325" i="3"/>
  <c r="S325" i="3"/>
  <c r="A326" i="3"/>
  <c r="T326" i="3" s="1"/>
  <c r="B326" i="3"/>
  <c r="C326" i="3"/>
  <c r="D326" i="3"/>
  <c r="E326" i="3"/>
  <c r="F326" i="3"/>
  <c r="G326" i="3"/>
  <c r="H326" i="3"/>
  <c r="I326" i="3"/>
  <c r="J326" i="3"/>
  <c r="K326" i="3"/>
  <c r="L326" i="3"/>
  <c r="M326" i="3"/>
  <c r="N326" i="3"/>
  <c r="O326" i="3"/>
  <c r="P326" i="3"/>
  <c r="Q326" i="3"/>
  <c r="R326" i="3"/>
  <c r="S326" i="3"/>
  <c r="A327" i="3"/>
  <c r="T327" i="3" s="1"/>
  <c r="B327" i="3"/>
  <c r="C327" i="3"/>
  <c r="D327" i="3"/>
  <c r="E327" i="3"/>
  <c r="F327" i="3"/>
  <c r="G327" i="3"/>
  <c r="H327" i="3"/>
  <c r="I327" i="3"/>
  <c r="J327" i="3"/>
  <c r="K327" i="3"/>
  <c r="L327" i="3"/>
  <c r="M327" i="3"/>
  <c r="N327" i="3"/>
  <c r="O327" i="3"/>
  <c r="P327" i="3"/>
  <c r="Q327" i="3"/>
  <c r="R327" i="3"/>
  <c r="S327" i="3"/>
  <c r="A328" i="3"/>
  <c r="T328" i="3" s="1"/>
  <c r="B328" i="3"/>
  <c r="C328" i="3"/>
  <c r="D328" i="3"/>
  <c r="E328" i="3"/>
  <c r="F328" i="3"/>
  <c r="G328" i="3"/>
  <c r="H328" i="3"/>
  <c r="I328" i="3"/>
  <c r="J328" i="3"/>
  <c r="K328" i="3"/>
  <c r="L328" i="3"/>
  <c r="M328" i="3"/>
  <c r="N328" i="3"/>
  <c r="O328" i="3"/>
  <c r="P328" i="3"/>
  <c r="Q328" i="3"/>
  <c r="R328" i="3"/>
  <c r="S328" i="3"/>
  <c r="A329" i="3"/>
  <c r="T329" i="3" s="1"/>
  <c r="B329" i="3"/>
  <c r="C329" i="3"/>
  <c r="D329" i="3"/>
  <c r="E329" i="3"/>
  <c r="F329" i="3"/>
  <c r="G329" i="3"/>
  <c r="H329" i="3"/>
  <c r="I329" i="3"/>
  <c r="J329" i="3"/>
  <c r="K329" i="3"/>
  <c r="L329" i="3"/>
  <c r="M329" i="3"/>
  <c r="N329" i="3"/>
  <c r="O329" i="3"/>
  <c r="P329" i="3"/>
  <c r="Q329" i="3"/>
  <c r="R329" i="3"/>
  <c r="S329" i="3"/>
  <c r="A330" i="3"/>
  <c r="T330" i="3" s="1"/>
  <c r="B330" i="3"/>
  <c r="C330" i="3"/>
  <c r="D330" i="3"/>
  <c r="E330" i="3"/>
  <c r="F330" i="3"/>
  <c r="G330" i="3"/>
  <c r="H330" i="3"/>
  <c r="I330" i="3"/>
  <c r="J330" i="3"/>
  <c r="K330" i="3"/>
  <c r="L330" i="3"/>
  <c r="M330" i="3"/>
  <c r="N330" i="3"/>
  <c r="O330" i="3"/>
  <c r="P330" i="3"/>
  <c r="Q330" i="3"/>
  <c r="R330" i="3"/>
  <c r="S330" i="3"/>
  <c r="A331" i="3"/>
  <c r="T331" i="3" s="1"/>
  <c r="B331" i="3"/>
  <c r="C331" i="3"/>
  <c r="D331" i="3"/>
  <c r="E331" i="3"/>
  <c r="F331" i="3"/>
  <c r="G331" i="3"/>
  <c r="H331" i="3"/>
  <c r="I331" i="3"/>
  <c r="J331" i="3"/>
  <c r="K331" i="3"/>
  <c r="L331" i="3"/>
  <c r="M331" i="3"/>
  <c r="N331" i="3"/>
  <c r="O331" i="3"/>
  <c r="P331" i="3"/>
  <c r="Q331" i="3"/>
  <c r="R331" i="3"/>
  <c r="S331" i="3"/>
  <c r="A332" i="3"/>
  <c r="T332" i="3" s="1"/>
  <c r="B332" i="3"/>
  <c r="C332" i="3"/>
  <c r="D332" i="3"/>
  <c r="E332" i="3"/>
  <c r="F332" i="3"/>
  <c r="G332" i="3"/>
  <c r="H332" i="3"/>
  <c r="I332" i="3"/>
  <c r="J332" i="3"/>
  <c r="K332" i="3"/>
  <c r="L332" i="3"/>
  <c r="M332" i="3"/>
  <c r="N332" i="3"/>
  <c r="O332" i="3"/>
  <c r="P332" i="3"/>
  <c r="Q332" i="3"/>
  <c r="R332" i="3"/>
  <c r="S332" i="3"/>
  <c r="A333" i="3"/>
  <c r="T333" i="3" s="1"/>
  <c r="B333" i="3"/>
  <c r="C333" i="3"/>
  <c r="D333" i="3"/>
  <c r="E333" i="3"/>
  <c r="F333" i="3"/>
  <c r="G333" i="3"/>
  <c r="H333" i="3"/>
  <c r="I333" i="3"/>
  <c r="J333" i="3"/>
  <c r="K333" i="3"/>
  <c r="L333" i="3"/>
  <c r="M333" i="3"/>
  <c r="N333" i="3"/>
  <c r="O333" i="3"/>
  <c r="P333" i="3"/>
  <c r="Q333" i="3"/>
  <c r="R333" i="3"/>
  <c r="S333" i="3"/>
  <c r="A334" i="3"/>
  <c r="T334" i="3" s="1"/>
  <c r="B334" i="3"/>
  <c r="C334" i="3"/>
  <c r="D334" i="3"/>
  <c r="E334" i="3"/>
  <c r="F334" i="3"/>
  <c r="G334" i="3"/>
  <c r="H334" i="3"/>
  <c r="I334" i="3"/>
  <c r="J334" i="3"/>
  <c r="K334" i="3"/>
  <c r="L334" i="3"/>
  <c r="M334" i="3"/>
  <c r="N334" i="3"/>
  <c r="O334" i="3"/>
  <c r="P334" i="3"/>
  <c r="Q334" i="3"/>
  <c r="R334" i="3"/>
  <c r="S334" i="3"/>
  <c r="A335" i="3"/>
  <c r="T335" i="3" s="1"/>
  <c r="B335" i="3"/>
  <c r="C335" i="3"/>
  <c r="D335" i="3"/>
  <c r="E335" i="3"/>
  <c r="F335" i="3"/>
  <c r="G335" i="3"/>
  <c r="H335" i="3"/>
  <c r="I335" i="3"/>
  <c r="J335" i="3"/>
  <c r="K335" i="3"/>
  <c r="L335" i="3"/>
  <c r="M335" i="3"/>
  <c r="N335" i="3"/>
  <c r="O335" i="3"/>
  <c r="P335" i="3"/>
  <c r="Q335" i="3"/>
  <c r="R335" i="3"/>
  <c r="S335" i="3"/>
  <c r="A336" i="3"/>
  <c r="T336" i="3" s="1"/>
  <c r="B336" i="3"/>
  <c r="C336" i="3"/>
  <c r="D336" i="3"/>
  <c r="E336" i="3"/>
  <c r="F336" i="3"/>
  <c r="G336" i="3"/>
  <c r="H336" i="3"/>
  <c r="I336" i="3"/>
  <c r="J336" i="3"/>
  <c r="K336" i="3"/>
  <c r="L336" i="3"/>
  <c r="M336" i="3"/>
  <c r="N336" i="3"/>
  <c r="O336" i="3"/>
  <c r="P336" i="3"/>
  <c r="Q336" i="3"/>
  <c r="R336" i="3"/>
  <c r="S336" i="3"/>
  <c r="A337" i="3"/>
  <c r="T337" i="3" s="1"/>
  <c r="B337" i="3"/>
  <c r="C337" i="3"/>
  <c r="D337" i="3"/>
  <c r="E337" i="3"/>
  <c r="F337" i="3"/>
  <c r="G337" i="3"/>
  <c r="H337" i="3"/>
  <c r="I337" i="3"/>
  <c r="J337" i="3"/>
  <c r="K337" i="3"/>
  <c r="L337" i="3"/>
  <c r="M337" i="3"/>
  <c r="N337" i="3"/>
  <c r="O337" i="3"/>
  <c r="P337" i="3"/>
  <c r="Q337" i="3"/>
  <c r="R337" i="3"/>
  <c r="S337" i="3"/>
  <c r="A338" i="3"/>
  <c r="T338" i="3" s="1"/>
  <c r="B338" i="3"/>
  <c r="C338" i="3"/>
  <c r="D338" i="3"/>
  <c r="E338" i="3"/>
  <c r="F338" i="3"/>
  <c r="G338" i="3"/>
  <c r="H338" i="3"/>
  <c r="I338" i="3"/>
  <c r="J338" i="3"/>
  <c r="K338" i="3"/>
  <c r="L338" i="3"/>
  <c r="M338" i="3"/>
  <c r="N338" i="3"/>
  <c r="O338" i="3"/>
  <c r="P338" i="3"/>
  <c r="Q338" i="3"/>
  <c r="R338" i="3"/>
  <c r="S338" i="3"/>
  <c r="A339" i="3"/>
  <c r="T339" i="3" s="1"/>
  <c r="B339" i="3"/>
  <c r="C339" i="3"/>
  <c r="D339" i="3"/>
  <c r="E339" i="3"/>
  <c r="F339" i="3"/>
  <c r="G339" i="3"/>
  <c r="H339" i="3"/>
  <c r="I339" i="3"/>
  <c r="J339" i="3"/>
  <c r="K339" i="3"/>
  <c r="L339" i="3"/>
  <c r="M339" i="3"/>
  <c r="N339" i="3"/>
  <c r="O339" i="3"/>
  <c r="P339" i="3"/>
  <c r="Q339" i="3"/>
  <c r="R339" i="3"/>
  <c r="S339" i="3"/>
  <c r="A340" i="3"/>
  <c r="T340" i="3" s="1"/>
  <c r="B340" i="3"/>
  <c r="C340" i="3"/>
  <c r="D340" i="3"/>
  <c r="E340" i="3"/>
  <c r="F340" i="3"/>
  <c r="G340" i="3"/>
  <c r="H340" i="3"/>
  <c r="I340" i="3"/>
  <c r="J340" i="3"/>
  <c r="K340" i="3"/>
  <c r="L340" i="3"/>
  <c r="M340" i="3"/>
  <c r="N340" i="3"/>
  <c r="O340" i="3"/>
  <c r="P340" i="3"/>
  <c r="Q340" i="3"/>
  <c r="R340" i="3"/>
  <c r="S340" i="3"/>
  <c r="A341" i="3"/>
  <c r="T341" i="3" s="1"/>
  <c r="B341" i="3"/>
  <c r="C341" i="3"/>
  <c r="D341" i="3"/>
  <c r="E341" i="3"/>
  <c r="F341" i="3"/>
  <c r="G341" i="3"/>
  <c r="H341" i="3"/>
  <c r="I341" i="3"/>
  <c r="J341" i="3"/>
  <c r="K341" i="3"/>
  <c r="L341" i="3"/>
  <c r="M341" i="3"/>
  <c r="N341" i="3"/>
  <c r="O341" i="3"/>
  <c r="P341" i="3"/>
  <c r="Q341" i="3"/>
  <c r="R341" i="3"/>
  <c r="S341" i="3"/>
  <c r="A342" i="3"/>
  <c r="T342" i="3" s="1"/>
  <c r="B342" i="3"/>
  <c r="C342" i="3"/>
  <c r="D342" i="3"/>
  <c r="E342" i="3"/>
  <c r="F342" i="3"/>
  <c r="G342" i="3"/>
  <c r="H342" i="3"/>
  <c r="I342" i="3"/>
  <c r="J342" i="3"/>
  <c r="K342" i="3"/>
  <c r="L342" i="3"/>
  <c r="M342" i="3"/>
  <c r="N342" i="3"/>
  <c r="O342" i="3"/>
  <c r="P342" i="3"/>
  <c r="Q342" i="3"/>
  <c r="R342" i="3"/>
  <c r="S342" i="3"/>
  <c r="A343" i="3"/>
  <c r="T343" i="3" s="1"/>
  <c r="B343" i="3"/>
  <c r="C343" i="3"/>
  <c r="D343" i="3"/>
  <c r="E343" i="3"/>
  <c r="F343" i="3"/>
  <c r="G343" i="3"/>
  <c r="H343" i="3"/>
  <c r="I343" i="3"/>
  <c r="J343" i="3"/>
  <c r="K343" i="3"/>
  <c r="L343" i="3"/>
  <c r="M343" i="3"/>
  <c r="N343" i="3"/>
  <c r="O343" i="3"/>
  <c r="P343" i="3"/>
  <c r="Q343" i="3"/>
  <c r="R343" i="3"/>
  <c r="S343" i="3"/>
  <c r="A344" i="3"/>
  <c r="T344" i="3" s="1"/>
  <c r="B344" i="3"/>
  <c r="C344" i="3"/>
  <c r="D344" i="3"/>
  <c r="E344" i="3"/>
  <c r="F344" i="3"/>
  <c r="G344" i="3"/>
  <c r="H344" i="3"/>
  <c r="I344" i="3"/>
  <c r="J344" i="3"/>
  <c r="K344" i="3"/>
  <c r="L344" i="3"/>
  <c r="M344" i="3"/>
  <c r="N344" i="3"/>
  <c r="O344" i="3"/>
  <c r="P344" i="3"/>
  <c r="Q344" i="3"/>
  <c r="R344" i="3"/>
  <c r="S344" i="3"/>
  <c r="A345" i="3"/>
  <c r="T345" i="3" s="1"/>
  <c r="B345" i="3"/>
  <c r="C345" i="3"/>
  <c r="D345" i="3"/>
  <c r="E345" i="3"/>
  <c r="F345" i="3"/>
  <c r="G345" i="3"/>
  <c r="H345" i="3"/>
  <c r="I345" i="3"/>
  <c r="J345" i="3"/>
  <c r="K345" i="3"/>
  <c r="L345" i="3"/>
  <c r="M345" i="3"/>
  <c r="N345" i="3"/>
  <c r="O345" i="3"/>
  <c r="P345" i="3"/>
  <c r="Q345" i="3"/>
  <c r="R345" i="3"/>
  <c r="S345" i="3"/>
  <c r="A346" i="3"/>
  <c r="T346" i="3" s="1"/>
  <c r="B346" i="3"/>
  <c r="C346" i="3"/>
  <c r="D346" i="3"/>
  <c r="E346" i="3"/>
  <c r="F346" i="3"/>
  <c r="G346" i="3"/>
  <c r="H346" i="3"/>
  <c r="I346" i="3"/>
  <c r="J346" i="3"/>
  <c r="K346" i="3"/>
  <c r="L346" i="3"/>
  <c r="M346" i="3"/>
  <c r="N346" i="3"/>
  <c r="O346" i="3"/>
  <c r="P346" i="3"/>
  <c r="Q346" i="3"/>
  <c r="R346" i="3"/>
  <c r="S346" i="3"/>
  <c r="A347" i="3"/>
  <c r="T347" i="3" s="1"/>
  <c r="B347" i="3"/>
  <c r="C347" i="3"/>
  <c r="D347" i="3"/>
  <c r="E347" i="3"/>
  <c r="F347" i="3"/>
  <c r="G347" i="3"/>
  <c r="H347" i="3"/>
  <c r="I347" i="3"/>
  <c r="J347" i="3"/>
  <c r="K347" i="3"/>
  <c r="L347" i="3"/>
  <c r="M347" i="3"/>
  <c r="N347" i="3"/>
  <c r="O347" i="3"/>
  <c r="P347" i="3"/>
  <c r="Q347" i="3"/>
  <c r="R347" i="3"/>
  <c r="S347" i="3"/>
  <c r="A348" i="3"/>
  <c r="T348" i="3" s="1"/>
  <c r="B348" i="3"/>
  <c r="C348" i="3"/>
  <c r="D348" i="3"/>
  <c r="E348" i="3"/>
  <c r="F348" i="3"/>
  <c r="G348" i="3"/>
  <c r="H348" i="3"/>
  <c r="I348" i="3"/>
  <c r="J348" i="3"/>
  <c r="K348" i="3"/>
  <c r="L348" i="3"/>
  <c r="M348" i="3"/>
  <c r="N348" i="3"/>
  <c r="O348" i="3"/>
  <c r="P348" i="3"/>
  <c r="Q348" i="3"/>
  <c r="R348" i="3"/>
  <c r="S348" i="3"/>
  <c r="A349" i="3"/>
  <c r="T349" i="3" s="1"/>
  <c r="B349" i="3"/>
  <c r="C349" i="3"/>
  <c r="D349" i="3"/>
  <c r="E349" i="3"/>
  <c r="F349" i="3"/>
  <c r="G349" i="3"/>
  <c r="H349" i="3"/>
  <c r="I349" i="3"/>
  <c r="J349" i="3"/>
  <c r="K349" i="3"/>
  <c r="L349" i="3"/>
  <c r="M349" i="3"/>
  <c r="N349" i="3"/>
  <c r="O349" i="3"/>
  <c r="P349" i="3"/>
  <c r="Q349" i="3"/>
  <c r="R349" i="3"/>
  <c r="S349" i="3"/>
  <c r="A350" i="3"/>
  <c r="T350" i="3" s="1"/>
  <c r="B350" i="3"/>
  <c r="C350" i="3"/>
  <c r="D350" i="3"/>
  <c r="E350" i="3"/>
  <c r="F350" i="3"/>
  <c r="G350" i="3"/>
  <c r="H350" i="3"/>
  <c r="I350" i="3"/>
  <c r="J350" i="3"/>
  <c r="K350" i="3"/>
  <c r="L350" i="3"/>
  <c r="M350" i="3"/>
  <c r="N350" i="3"/>
  <c r="O350" i="3"/>
  <c r="P350" i="3"/>
  <c r="Q350" i="3"/>
  <c r="R350" i="3"/>
  <c r="S350" i="3"/>
  <c r="A351" i="3"/>
  <c r="T351" i="3" s="1"/>
  <c r="B351" i="3"/>
  <c r="C351" i="3"/>
  <c r="D351" i="3"/>
  <c r="E351" i="3"/>
  <c r="F351" i="3"/>
  <c r="G351" i="3"/>
  <c r="H351" i="3"/>
  <c r="I351" i="3"/>
  <c r="J351" i="3"/>
  <c r="K351" i="3"/>
  <c r="L351" i="3"/>
  <c r="M351" i="3"/>
  <c r="N351" i="3"/>
  <c r="O351" i="3"/>
  <c r="P351" i="3"/>
  <c r="Q351" i="3"/>
  <c r="R351" i="3"/>
  <c r="S351" i="3"/>
  <c r="A352" i="3"/>
  <c r="T352" i="3" s="1"/>
  <c r="B352" i="3"/>
  <c r="C352" i="3"/>
  <c r="D352" i="3"/>
  <c r="E352" i="3"/>
  <c r="F352" i="3"/>
  <c r="G352" i="3"/>
  <c r="H352" i="3"/>
  <c r="I352" i="3"/>
  <c r="J352" i="3"/>
  <c r="K352" i="3"/>
  <c r="L352" i="3"/>
  <c r="M352" i="3"/>
  <c r="N352" i="3"/>
  <c r="O352" i="3"/>
  <c r="P352" i="3"/>
  <c r="Q352" i="3"/>
  <c r="R352" i="3"/>
  <c r="S352" i="3"/>
  <c r="A353" i="3"/>
  <c r="T353" i="3" s="1"/>
  <c r="B353" i="3"/>
  <c r="C353" i="3"/>
  <c r="D353" i="3"/>
  <c r="E353" i="3"/>
  <c r="F353" i="3"/>
  <c r="G353" i="3"/>
  <c r="H353" i="3"/>
  <c r="I353" i="3"/>
  <c r="J353" i="3"/>
  <c r="K353" i="3"/>
  <c r="L353" i="3"/>
  <c r="M353" i="3"/>
  <c r="N353" i="3"/>
  <c r="O353" i="3"/>
  <c r="P353" i="3"/>
  <c r="Q353" i="3"/>
  <c r="R353" i="3"/>
  <c r="S353" i="3"/>
  <c r="A354" i="3"/>
  <c r="T354" i="3" s="1"/>
  <c r="B354" i="3"/>
  <c r="C354" i="3"/>
  <c r="D354" i="3"/>
  <c r="E354" i="3"/>
  <c r="F354" i="3"/>
  <c r="G354" i="3"/>
  <c r="H354" i="3"/>
  <c r="I354" i="3"/>
  <c r="J354" i="3"/>
  <c r="K354" i="3"/>
  <c r="L354" i="3"/>
  <c r="M354" i="3"/>
  <c r="N354" i="3"/>
  <c r="O354" i="3"/>
  <c r="P354" i="3"/>
  <c r="Q354" i="3"/>
  <c r="R354" i="3"/>
  <c r="S354" i="3"/>
  <c r="A355" i="3"/>
  <c r="T355" i="3" s="1"/>
  <c r="B355" i="3"/>
  <c r="C355" i="3"/>
  <c r="D355" i="3"/>
  <c r="E355" i="3"/>
  <c r="F355" i="3"/>
  <c r="G355" i="3"/>
  <c r="H355" i="3"/>
  <c r="I355" i="3"/>
  <c r="J355" i="3"/>
  <c r="K355" i="3"/>
  <c r="L355" i="3"/>
  <c r="M355" i="3"/>
  <c r="N355" i="3"/>
  <c r="O355" i="3"/>
  <c r="P355" i="3"/>
  <c r="Q355" i="3"/>
  <c r="R355" i="3"/>
  <c r="S355" i="3"/>
  <c r="A356" i="3"/>
  <c r="T356" i="3" s="1"/>
  <c r="B356" i="3"/>
  <c r="C356" i="3"/>
  <c r="D356" i="3"/>
  <c r="E356" i="3"/>
  <c r="F356" i="3"/>
  <c r="G356" i="3"/>
  <c r="H356" i="3"/>
  <c r="I356" i="3"/>
  <c r="J356" i="3"/>
  <c r="K356" i="3"/>
  <c r="L356" i="3"/>
  <c r="M356" i="3"/>
  <c r="N356" i="3"/>
  <c r="O356" i="3"/>
  <c r="P356" i="3"/>
  <c r="Q356" i="3"/>
  <c r="R356" i="3"/>
  <c r="S356" i="3"/>
  <c r="A357" i="3"/>
  <c r="T357" i="3" s="1"/>
  <c r="B357" i="3"/>
  <c r="C357" i="3"/>
  <c r="D357" i="3"/>
  <c r="E357" i="3"/>
  <c r="F357" i="3"/>
  <c r="G357" i="3"/>
  <c r="H357" i="3"/>
  <c r="I357" i="3"/>
  <c r="J357" i="3"/>
  <c r="K357" i="3"/>
  <c r="L357" i="3"/>
  <c r="M357" i="3"/>
  <c r="N357" i="3"/>
  <c r="O357" i="3"/>
  <c r="P357" i="3"/>
  <c r="Q357" i="3"/>
  <c r="R357" i="3"/>
  <c r="S357" i="3"/>
  <c r="A358" i="3"/>
  <c r="T358" i="3" s="1"/>
  <c r="B358" i="3"/>
  <c r="C358" i="3"/>
  <c r="D358" i="3"/>
  <c r="E358" i="3"/>
  <c r="F358" i="3"/>
  <c r="G358" i="3"/>
  <c r="H358" i="3"/>
  <c r="I358" i="3"/>
  <c r="J358" i="3"/>
  <c r="K358" i="3"/>
  <c r="L358" i="3"/>
  <c r="M358" i="3"/>
  <c r="N358" i="3"/>
  <c r="O358" i="3"/>
  <c r="P358" i="3"/>
  <c r="Q358" i="3"/>
  <c r="R358" i="3"/>
  <c r="S358" i="3"/>
  <c r="A359" i="3"/>
  <c r="T359" i="3" s="1"/>
  <c r="B359" i="3"/>
  <c r="C359" i="3"/>
  <c r="D359" i="3"/>
  <c r="E359" i="3"/>
  <c r="F359" i="3"/>
  <c r="G359" i="3"/>
  <c r="H359" i="3"/>
  <c r="I359" i="3"/>
  <c r="J359" i="3"/>
  <c r="K359" i="3"/>
  <c r="L359" i="3"/>
  <c r="M359" i="3"/>
  <c r="N359" i="3"/>
  <c r="O359" i="3"/>
  <c r="P359" i="3"/>
  <c r="Q359" i="3"/>
  <c r="R359" i="3"/>
  <c r="S359" i="3"/>
  <c r="A360" i="3"/>
  <c r="T360" i="3" s="1"/>
  <c r="B360" i="3"/>
  <c r="C360" i="3"/>
  <c r="D360" i="3"/>
  <c r="E360" i="3"/>
  <c r="F360" i="3"/>
  <c r="G360" i="3"/>
  <c r="H360" i="3"/>
  <c r="I360" i="3"/>
  <c r="J360" i="3"/>
  <c r="K360" i="3"/>
  <c r="L360" i="3"/>
  <c r="M360" i="3"/>
  <c r="N360" i="3"/>
  <c r="O360" i="3"/>
  <c r="P360" i="3"/>
  <c r="Q360" i="3"/>
  <c r="R360" i="3"/>
  <c r="S360" i="3"/>
  <c r="A361" i="3"/>
  <c r="T361" i="3" s="1"/>
  <c r="B361" i="3"/>
  <c r="C361" i="3"/>
  <c r="D361" i="3"/>
  <c r="E361" i="3"/>
  <c r="F361" i="3"/>
  <c r="G361" i="3"/>
  <c r="H361" i="3"/>
  <c r="I361" i="3"/>
  <c r="J361" i="3"/>
  <c r="K361" i="3"/>
  <c r="L361" i="3"/>
  <c r="M361" i="3"/>
  <c r="N361" i="3"/>
  <c r="O361" i="3"/>
  <c r="P361" i="3"/>
  <c r="Q361" i="3"/>
  <c r="R361" i="3"/>
  <c r="S361" i="3"/>
  <c r="A362" i="3"/>
  <c r="T362" i="3" s="1"/>
  <c r="B362" i="3"/>
  <c r="C362" i="3"/>
  <c r="D362" i="3"/>
  <c r="E362" i="3"/>
  <c r="F362" i="3"/>
  <c r="G362" i="3"/>
  <c r="H362" i="3"/>
  <c r="I362" i="3"/>
  <c r="J362" i="3"/>
  <c r="K362" i="3"/>
  <c r="L362" i="3"/>
  <c r="M362" i="3"/>
  <c r="N362" i="3"/>
  <c r="O362" i="3"/>
  <c r="P362" i="3"/>
  <c r="Q362" i="3"/>
  <c r="R362" i="3"/>
  <c r="S362" i="3"/>
  <c r="A363" i="3"/>
  <c r="T363" i="3" s="1"/>
  <c r="B363" i="3"/>
  <c r="C363" i="3"/>
  <c r="D363" i="3"/>
  <c r="E363" i="3"/>
  <c r="F363" i="3"/>
  <c r="G363" i="3"/>
  <c r="H363" i="3"/>
  <c r="I363" i="3"/>
  <c r="J363" i="3"/>
  <c r="K363" i="3"/>
  <c r="L363" i="3"/>
  <c r="M363" i="3"/>
  <c r="N363" i="3"/>
  <c r="O363" i="3"/>
  <c r="P363" i="3"/>
  <c r="Q363" i="3"/>
  <c r="R363" i="3"/>
  <c r="S363" i="3"/>
  <c r="A364" i="3"/>
  <c r="T364" i="3" s="1"/>
  <c r="B364" i="3"/>
  <c r="C364" i="3"/>
  <c r="D364" i="3"/>
  <c r="E364" i="3"/>
  <c r="F364" i="3"/>
  <c r="G364" i="3"/>
  <c r="H364" i="3"/>
  <c r="I364" i="3"/>
  <c r="J364" i="3"/>
  <c r="K364" i="3"/>
  <c r="L364" i="3"/>
  <c r="M364" i="3"/>
  <c r="N364" i="3"/>
  <c r="O364" i="3"/>
  <c r="P364" i="3"/>
  <c r="Q364" i="3"/>
  <c r="R364" i="3"/>
  <c r="S364" i="3"/>
  <c r="A365" i="3"/>
  <c r="T365" i="3" s="1"/>
  <c r="B365" i="3"/>
  <c r="C365" i="3"/>
  <c r="D365" i="3"/>
  <c r="E365" i="3"/>
  <c r="F365" i="3"/>
  <c r="G365" i="3"/>
  <c r="H365" i="3"/>
  <c r="I365" i="3"/>
  <c r="J365" i="3"/>
  <c r="K365" i="3"/>
  <c r="L365" i="3"/>
  <c r="M365" i="3"/>
  <c r="N365" i="3"/>
  <c r="O365" i="3"/>
  <c r="P365" i="3"/>
  <c r="Q365" i="3"/>
  <c r="R365" i="3"/>
  <c r="S365" i="3"/>
  <c r="A366" i="3"/>
  <c r="T366" i="3" s="1"/>
  <c r="B366" i="3"/>
  <c r="C366" i="3"/>
  <c r="D366" i="3"/>
  <c r="E366" i="3"/>
  <c r="F366" i="3"/>
  <c r="G366" i="3"/>
  <c r="H366" i="3"/>
  <c r="I366" i="3"/>
  <c r="J366" i="3"/>
  <c r="K366" i="3"/>
  <c r="L366" i="3"/>
  <c r="M366" i="3"/>
  <c r="N366" i="3"/>
  <c r="O366" i="3"/>
  <c r="P366" i="3"/>
  <c r="Q366" i="3"/>
  <c r="R366" i="3"/>
  <c r="S366" i="3"/>
  <c r="A367" i="3"/>
  <c r="T367" i="3" s="1"/>
  <c r="B367" i="3"/>
  <c r="C367" i="3"/>
  <c r="D367" i="3"/>
  <c r="E367" i="3"/>
  <c r="F367" i="3"/>
  <c r="G367" i="3"/>
  <c r="H367" i="3"/>
  <c r="I367" i="3"/>
  <c r="J367" i="3"/>
  <c r="K367" i="3"/>
  <c r="L367" i="3"/>
  <c r="M367" i="3"/>
  <c r="N367" i="3"/>
  <c r="O367" i="3"/>
  <c r="P367" i="3"/>
  <c r="Q367" i="3"/>
  <c r="R367" i="3"/>
  <c r="S367" i="3"/>
  <c r="A368" i="3"/>
  <c r="T368" i="3" s="1"/>
  <c r="B368" i="3"/>
  <c r="C368" i="3"/>
  <c r="D368" i="3"/>
  <c r="E368" i="3"/>
  <c r="F368" i="3"/>
  <c r="G368" i="3"/>
  <c r="H368" i="3"/>
  <c r="I368" i="3"/>
  <c r="J368" i="3"/>
  <c r="K368" i="3"/>
  <c r="L368" i="3"/>
  <c r="M368" i="3"/>
  <c r="N368" i="3"/>
  <c r="O368" i="3"/>
  <c r="P368" i="3"/>
  <c r="Q368" i="3"/>
  <c r="R368" i="3"/>
  <c r="S368" i="3"/>
  <c r="A369" i="3"/>
  <c r="T369" i="3" s="1"/>
  <c r="B369" i="3"/>
  <c r="C369" i="3"/>
  <c r="D369" i="3"/>
  <c r="E369" i="3"/>
  <c r="F369" i="3"/>
  <c r="G369" i="3"/>
  <c r="H369" i="3"/>
  <c r="I369" i="3"/>
  <c r="J369" i="3"/>
  <c r="K369" i="3"/>
  <c r="L369" i="3"/>
  <c r="M369" i="3"/>
  <c r="N369" i="3"/>
  <c r="O369" i="3"/>
  <c r="P369" i="3"/>
  <c r="Q369" i="3"/>
  <c r="R369" i="3"/>
  <c r="S369" i="3"/>
  <c r="A370" i="3"/>
  <c r="T370" i="3" s="1"/>
  <c r="B370" i="3"/>
  <c r="C370" i="3"/>
  <c r="D370" i="3"/>
  <c r="E370" i="3"/>
  <c r="F370" i="3"/>
  <c r="G370" i="3"/>
  <c r="H370" i="3"/>
  <c r="I370" i="3"/>
  <c r="J370" i="3"/>
  <c r="K370" i="3"/>
  <c r="L370" i="3"/>
  <c r="M370" i="3"/>
  <c r="N370" i="3"/>
  <c r="O370" i="3"/>
  <c r="P370" i="3"/>
  <c r="Q370" i="3"/>
  <c r="R370" i="3"/>
  <c r="S370" i="3"/>
  <c r="A371" i="3"/>
  <c r="T371" i="3" s="1"/>
  <c r="B371" i="3"/>
  <c r="C371" i="3"/>
  <c r="D371" i="3"/>
  <c r="E371" i="3"/>
  <c r="F371" i="3"/>
  <c r="G371" i="3"/>
  <c r="H371" i="3"/>
  <c r="I371" i="3"/>
  <c r="J371" i="3"/>
  <c r="K371" i="3"/>
  <c r="L371" i="3"/>
  <c r="M371" i="3"/>
  <c r="N371" i="3"/>
  <c r="O371" i="3"/>
  <c r="P371" i="3"/>
  <c r="Q371" i="3"/>
  <c r="R371" i="3"/>
  <c r="S371" i="3"/>
  <c r="A372" i="3"/>
  <c r="T372" i="3" s="1"/>
  <c r="B372" i="3"/>
  <c r="C372" i="3"/>
  <c r="D372" i="3"/>
  <c r="E372" i="3"/>
  <c r="F372" i="3"/>
  <c r="G372" i="3"/>
  <c r="H372" i="3"/>
  <c r="I372" i="3"/>
  <c r="J372" i="3"/>
  <c r="K372" i="3"/>
  <c r="L372" i="3"/>
  <c r="M372" i="3"/>
  <c r="N372" i="3"/>
  <c r="O372" i="3"/>
  <c r="P372" i="3"/>
  <c r="Q372" i="3"/>
  <c r="R372" i="3"/>
  <c r="S372" i="3"/>
  <c r="A373" i="3"/>
  <c r="T373" i="3" s="1"/>
  <c r="B373" i="3"/>
  <c r="C373" i="3"/>
  <c r="D373" i="3"/>
  <c r="E373" i="3"/>
  <c r="F373" i="3"/>
  <c r="G373" i="3"/>
  <c r="H373" i="3"/>
  <c r="I373" i="3"/>
  <c r="J373" i="3"/>
  <c r="K373" i="3"/>
  <c r="L373" i="3"/>
  <c r="M373" i="3"/>
  <c r="N373" i="3"/>
  <c r="O373" i="3"/>
  <c r="P373" i="3"/>
  <c r="Q373" i="3"/>
  <c r="R373" i="3"/>
  <c r="S373" i="3"/>
  <c r="A374" i="3"/>
  <c r="T374" i="3" s="1"/>
  <c r="B374" i="3"/>
  <c r="C374" i="3"/>
  <c r="D374" i="3"/>
  <c r="E374" i="3"/>
  <c r="F374" i="3"/>
  <c r="G374" i="3"/>
  <c r="H374" i="3"/>
  <c r="I374" i="3"/>
  <c r="J374" i="3"/>
  <c r="K374" i="3"/>
  <c r="L374" i="3"/>
  <c r="M374" i="3"/>
  <c r="N374" i="3"/>
  <c r="O374" i="3"/>
  <c r="P374" i="3"/>
  <c r="Q374" i="3"/>
  <c r="R374" i="3"/>
  <c r="S374" i="3"/>
  <c r="A375" i="3"/>
  <c r="T375" i="3" s="1"/>
  <c r="B375" i="3"/>
  <c r="C375" i="3"/>
  <c r="D375" i="3"/>
  <c r="E375" i="3"/>
  <c r="F375" i="3"/>
  <c r="G375" i="3"/>
  <c r="H375" i="3"/>
  <c r="I375" i="3"/>
  <c r="J375" i="3"/>
  <c r="K375" i="3"/>
  <c r="L375" i="3"/>
  <c r="M375" i="3"/>
  <c r="N375" i="3"/>
  <c r="O375" i="3"/>
  <c r="P375" i="3"/>
  <c r="Q375" i="3"/>
  <c r="R375" i="3"/>
  <c r="S375" i="3"/>
  <c r="A376" i="3"/>
  <c r="T376" i="3" s="1"/>
  <c r="B376" i="3"/>
  <c r="C376" i="3"/>
  <c r="D376" i="3"/>
  <c r="E376" i="3"/>
  <c r="F376" i="3"/>
  <c r="G376" i="3"/>
  <c r="H376" i="3"/>
  <c r="I376" i="3"/>
  <c r="J376" i="3"/>
  <c r="K376" i="3"/>
  <c r="L376" i="3"/>
  <c r="M376" i="3"/>
  <c r="N376" i="3"/>
  <c r="O376" i="3"/>
  <c r="P376" i="3"/>
  <c r="Q376" i="3"/>
  <c r="R376" i="3"/>
  <c r="S376" i="3"/>
  <c r="A377" i="3"/>
  <c r="T377" i="3" s="1"/>
  <c r="B377" i="3"/>
  <c r="C377" i="3"/>
  <c r="D377" i="3"/>
  <c r="E377" i="3"/>
  <c r="F377" i="3"/>
  <c r="G377" i="3"/>
  <c r="H377" i="3"/>
  <c r="I377" i="3"/>
  <c r="J377" i="3"/>
  <c r="K377" i="3"/>
  <c r="L377" i="3"/>
  <c r="M377" i="3"/>
  <c r="N377" i="3"/>
  <c r="O377" i="3"/>
  <c r="P377" i="3"/>
  <c r="Q377" i="3"/>
  <c r="R377" i="3"/>
  <c r="S377" i="3"/>
  <c r="A378" i="3"/>
  <c r="T378" i="3" s="1"/>
  <c r="B378" i="3"/>
  <c r="C378" i="3"/>
  <c r="D378" i="3"/>
  <c r="E378" i="3"/>
  <c r="F378" i="3"/>
  <c r="G378" i="3"/>
  <c r="H378" i="3"/>
  <c r="I378" i="3"/>
  <c r="J378" i="3"/>
  <c r="K378" i="3"/>
  <c r="L378" i="3"/>
  <c r="M378" i="3"/>
  <c r="N378" i="3"/>
  <c r="O378" i="3"/>
  <c r="P378" i="3"/>
  <c r="Q378" i="3"/>
  <c r="R378" i="3"/>
  <c r="S378" i="3"/>
  <c r="A379" i="3"/>
  <c r="T379" i="3" s="1"/>
  <c r="B379" i="3"/>
  <c r="C379" i="3"/>
  <c r="D379" i="3"/>
  <c r="E379" i="3"/>
  <c r="F379" i="3"/>
  <c r="G379" i="3"/>
  <c r="H379" i="3"/>
  <c r="I379" i="3"/>
  <c r="J379" i="3"/>
  <c r="K379" i="3"/>
  <c r="L379" i="3"/>
  <c r="M379" i="3"/>
  <c r="N379" i="3"/>
  <c r="O379" i="3"/>
  <c r="P379" i="3"/>
  <c r="Q379" i="3"/>
  <c r="R379" i="3"/>
  <c r="S379" i="3"/>
  <c r="A380" i="3"/>
  <c r="T380" i="3" s="1"/>
  <c r="B380" i="3"/>
  <c r="C380" i="3"/>
  <c r="D380" i="3"/>
  <c r="E380" i="3"/>
  <c r="F380" i="3"/>
  <c r="G380" i="3"/>
  <c r="H380" i="3"/>
  <c r="I380" i="3"/>
  <c r="J380" i="3"/>
  <c r="K380" i="3"/>
  <c r="L380" i="3"/>
  <c r="M380" i="3"/>
  <c r="N380" i="3"/>
  <c r="O380" i="3"/>
  <c r="P380" i="3"/>
  <c r="Q380" i="3"/>
  <c r="R380" i="3"/>
  <c r="S380" i="3"/>
  <c r="A381" i="3"/>
  <c r="T381" i="3" s="1"/>
  <c r="B381" i="3"/>
  <c r="C381" i="3"/>
  <c r="D381" i="3"/>
  <c r="E381" i="3"/>
  <c r="F381" i="3"/>
  <c r="G381" i="3"/>
  <c r="H381" i="3"/>
  <c r="I381" i="3"/>
  <c r="J381" i="3"/>
  <c r="K381" i="3"/>
  <c r="L381" i="3"/>
  <c r="M381" i="3"/>
  <c r="N381" i="3"/>
  <c r="O381" i="3"/>
  <c r="P381" i="3"/>
  <c r="Q381" i="3"/>
  <c r="R381" i="3"/>
  <c r="S381" i="3"/>
  <c r="A382" i="3"/>
  <c r="T382" i="3" s="1"/>
  <c r="B382" i="3"/>
  <c r="C382" i="3"/>
  <c r="D382" i="3"/>
  <c r="E382" i="3"/>
  <c r="F382" i="3"/>
  <c r="G382" i="3"/>
  <c r="H382" i="3"/>
  <c r="I382" i="3"/>
  <c r="J382" i="3"/>
  <c r="K382" i="3"/>
  <c r="L382" i="3"/>
  <c r="M382" i="3"/>
  <c r="N382" i="3"/>
  <c r="O382" i="3"/>
  <c r="P382" i="3"/>
  <c r="Q382" i="3"/>
  <c r="R382" i="3"/>
  <c r="S382" i="3"/>
  <c r="A383" i="3"/>
  <c r="T383" i="3" s="1"/>
  <c r="B383" i="3"/>
  <c r="C383" i="3"/>
  <c r="D383" i="3"/>
  <c r="E383" i="3"/>
  <c r="F383" i="3"/>
  <c r="G383" i="3"/>
  <c r="H383" i="3"/>
  <c r="I383" i="3"/>
  <c r="J383" i="3"/>
  <c r="K383" i="3"/>
  <c r="L383" i="3"/>
  <c r="M383" i="3"/>
  <c r="N383" i="3"/>
  <c r="O383" i="3"/>
  <c r="P383" i="3"/>
  <c r="Q383" i="3"/>
  <c r="R383" i="3"/>
  <c r="S383" i="3"/>
  <c r="A384" i="3"/>
  <c r="T384" i="3" s="1"/>
  <c r="B384" i="3"/>
  <c r="C384" i="3"/>
  <c r="D384" i="3"/>
  <c r="E384" i="3"/>
  <c r="F384" i="3"/>
  <c r="G384" i="3"/>
  <c r="H384" i="3"/>
  <c r="I384" i="3"/>
  <c r="J384" i="3"/>
  <c r="K384" i="3"/>
  <c r="L384" i="3"/>
  <c r="M384" i="3"/>
  <c r="N384" i="3"/>
  <c r="O384" i="3"/>
  <c r="P384" i="3"/>
  <c r="Q384" i="3"/>
  <c r="R384" i="3"/>
  <c r="S384" i="3"/>
  <c r="A385" i="3"/>
  <c r="T385" i="3" s="1"/>
  <c r="B385" i="3"/>
  <c r="C385" i="3"/>
  <c r="D385" i="3"/>
  <c r="E385" i="3"/>
  <c r="F385" i="3"/>
  <c r="G385" i="3"/>
  <c r="H385" i="3"/>
  <c r="I385" i="3"/>
  <c r="J385" i="3"/>
  <c r="K385" i="3"/>
  <c r="L385" i="3"/>
  <c r="M385" i="3"/>
  <c r="N385" i="3"/>
  <c r="O385" i="3"/>
  <c r="P385" i="3"/>
  <c r="Q385" i="3"/>
  <c r="R385" i="3"/>
  <c r="S385" i="3"/>
  <c r="A386" i="3"/>
  <c r="T386" i="3" s="1"/>
  <c r="B386" i="3"/>
  <c r="C386" i="3"/>
  <c r="D386" i="3"/>
  <c r="E386" i="3"/>
  <c r="F386" i="3"/>
  <c r="G386" i="3"/>
  <c r="H386" i="3"/>
  <c r="I386" i="3"/>
  <c r="J386" i="3"/>
  <c r="K386" i="3"/>
  <c r="L386" i="3"/>
  <c r="M386" i="3"/>
  <c r="N386" i="3"/>
  <c r="O386" i="3"/>
  <c r="P386" i="3"/>
  <c r="Q386" i="3"/>
  <c r="R386" i="3"/>
  <c r="S386" i="3"/>
  <c r="A387" i="3"/>
  <c r="T387" i="3" s="1"/>
  <c r="B387" i="3"/>
  <c r="C387" i="3"/>
  <c r="D387" i="3"/>
  <c r="E387" i="3"/>
  <c r="F387" i="3"/>
  <c r="G387" i="3"/>
  <c r="H387" i="3"/>
  <c r="I387" i="3"/>
  <c r="J387" i="3"/>
  <c r="K387" i="3"/>
  <c r="L387" i="3"/>
  <c r="M387" i="3"/>
  <c r="N387" i="3"/>
  <c r="O387" i="3"/>
  <c r="P387" i="3"/>
  <c r="Q387" i="3"/>
  <c r="R387" i="3"/>
  <c r="S387" i="3"/>
  <c r="A388" i="3"/>
  <c r="T388" i="3" s="1"/>
  <c r="B388" i="3"/>
  <c r="C388" i="3"/>
  <c r="D388" i="3"/>
  <c r="E388" i="3"/>
  <c r="F388" i="3"/>
  <c r="G388" i="3"/>
  <c r="H388" i="3"/>
  <c r="I388" i="3"/>
  <c r="J388" i="3"/>
  <c r="K388" i="3"/>
  <c r="L388" i="3"/>
  <c r="M388" i="3"/>
  <c r="N388" i="3"/>
  <c r="O388" i="3"/>
  <c r="P388" i="3"/>
  <c r="Q388" i="3"/>
  <c r="R388" i="3"/>
  <c r="S388" i="3"/>
  <c r="A389" i="3"/>
  <c r="T389" i="3" s="1"/>
  <c r="B389" i="3"/>
  <c r="C389" i="3"/>
  <c r="D389" i="3"/>
  <c r="E389" i="3"/>
  <c r="F389" i="3"/>
  <c r="G389" i="3"/>
  <c r="H389" i="3"/>
  <c r="I389" i="3"/>
  <c r="J389" i="3"/>
  <c r="K389" i="3"/>
  <c r="L389" i="3"/>
  <c r="M389" i="3"/>
  <c r="N389" i="3"/>
  <c r="O389" i="3"/>
  <c r="P389" i="3"/>
  <c r="Q389" i="3"/>
  <c r="R389" i="3"/>
  <c r="S389" i="3"/>
  <c r="A390" i="3"/>
  <c r="T390" i="3" s="1"/>
  <c r="B390" i="3"/>
  <c r="C390" i="3"/>
  <c r="D390" i="3"/>
  <c r="E390" i="3"/>
  <c r="F390" i="3"/>
  <c r="G390" i="3"/>
  <c r="H390" i="3"/>
  <c r="I390" i="3"/>
  <c r="J390" i="3"/>
  <c r="K390" i="3"/>
  <c r="L390" i="3"/>
  <c r="M390" i="3"/>
  <c r="N390" i="3"/>
  <c r="O390" i="3"/>
  <c r="P390" i="3"/>
  <c r="Q390" i="3"/>
  <c r="R390" i="3"/>
  <c r="S390" i="3"/>
  <c r="A391" i="3"/>
  <c r="T391" i="3" s="1"/>
  <c r="B391" i="3"/>
  <c r="C391" i="3"/>
  <c r="D391" i="3"/>
  <c r="E391" i="3"/>
  <c r="F391" i="3"/>
  <c r="G391" i="3"/>
  <c r="H391" i="3"/>
  <c r="I391" i="3"/>
  <c r="J391" i="3"/>
  <c r="K391" i="3"/>
  <c r="L391" i="3"/>
  <c r="M391" i="3"/>
  <c r="N391" i="3"/>
  <c r="O391" i="3"/>
  <c r="P391" i="3"/>
  <c r="Q391" i="3"/>
  <c r="R391" i="3"/>
  <c r="S391" i="3"/>
  <c r="A392" i="3"/>
  <c r="T392" i="3" s="1"/>
  <c r="B392" i="3"/>
  <c r="C392" i="3"/>
  <c r="D392" i="3"/>
  <c r="E392" i="3"/>
  <c r="F392" i="3"/>
  <c r="G392" i="3"/>
  <c r="H392" i="3"/>
  <c r="I392" i="3"/>
  <c r="J392" i="3"/>
  <c r="K392" i="3"/>
  <c r="L392" i="3"/>
  <c r="M392" i="3"/>
  <c r="N392" i="3"/>
  <c r="O392" i="3"/>
  <c r="P392" i="3"/>
  <c r="Q392" i="3"/>
  <c r="R392" i="3"/>
  <c r="S392" i="3"/>
  <c r="A393" i="3"/>
  <c r="T393" i="3" s="1"/>
  <c r="B393" i="3"/>
  <c r="C393" i="3"/>
  <c r="D393" i="3"/>
  <c r="E393" i="3"/>
  <c r="F393" i="3"/>
  <c r="G393" i="3"/>
  <c r="H393" i="3"/>
  <c r="I393" i="3"/>
  <c r="J393" i="3"/>
  <c r="K393" i="3"/>
  <c r="L393" i="3"/>
  <c r="M393" i="3"/>
  <c r="N393" i="3"/>
  <c r="O393" i="3"/>
  <c r="P393" i="3"/>
  <c r="Q393" i="3"/>
  <c r="R393" i="3"/>
  <c r="S393" i="3"/>
  <c r="A394" i="3"/>
  <c r="T394" i="3" s="1"/>
  <c r="B394" i="3"/>
  <c r="C394" i="3"/>
  <c r="D394" i="3"/>
  <c r="E394" i="3"/>
  <c r="F394" i="3"/>
  <c r="G394" i="3"/>
  <c r="H394" i="3"/>
  <c r="I394" i="3"/>
  <c r="J394" i="3"/>
  <c r="K394" i="3"/>
  <c r="L394" i="3"/>
  <c r="M394" i="3"/>
  <c r="N394" i="3"/>
  <c r="O394" i="3"/>
  <c r="P394" i="3"/>
  <c r="Q394" i="3"/>
  <c r="R394" i="3"/>
  <c r="S394" i="3"/>
  <c r="A395" i="3"/>
  <c r="T395" i="3" s="1"/>
  <c r="B395" i="3"/>
  <c r="C395" i="3"/>
  <c r="D395" i="3"/>
  <c r="E395" i="3"/>
  <c r="F395" i="3"/>
  <c r="G395" i="3"/>
  <c r="H395" i="3"/>
  <c r="I395" i="3"/>
  <c r="J395" i="3"/>
  <c r="K395" i="3"/>
  <c r="L395" i="3"/>
  <c r="M395" i="3"/>
  <c r="N395" i="3"/>
  <c r="O395" i="3"/>
  <c r="P395" i="3"/>
  <c r="Q395" i="3"/>
  <c r="R395" i="3"/>
  <c r="S395" i="3"/>
  <c r="A396" i="3"/>
  <c r="T396" i="3" s="1"/>
  <c r="B396" i="3"/>
  <c r="C396" i="3"/>
  <c r="D396" i="3"/>
  <c r="E396" i="3"/>
  <c r="F396" i="3"/>
  <c r="G396" i="3"/>
  <c r="H396" i="3"/>
  <c r="I396" i="3"/>
  <c r="J396" i="3"/>
  <c r="K396" i="3"/>
  <c r="L396" i="3"/>
  <c r="M396" i="3"/>
  <c r="N396" i="3"/>
  <c r="O396" i="3"/>
  <c r="P396" i="3"/>
  <c r="Q396" i="3"/>
  <c r="R396" i="3"/>
  <c r="S396" i="3"/>
  <c r="A397" i="3"/>
  <c r="T397" i="3" s="1"/>
  <c r="B397" i="3"/>
  <c r="C397" i="3"/>
  <c r="D397" i="3"/>
  <c r="E397" i="3"/>
  <c r="F397" i="3"/>
  <c r="G397" i="3"/>
  <c r="H397" i="3"/>
  <c r="I397" i="3"/>
  <c r="J397" i="3"/>
  <c r="K397" i="3"/>
  <c r="L397" i="3"/>
  <c r="M397" i="3"/>
  <c r="N397" i="3"/>
  <c r="O397" i="3"/>
  <c r="P397" i="3"/>
  <c r="Q397" i="3"/>
  <c r="R397" i="3"/>
  <c r="S397" i="3"/>
  <c r="A398" i="3"/>
  <c r="T398" i="3" s="1"/>
  <c r="B398" i="3"/>
  <c r="C398" i="3"/>
  <c r="D398" i="3"/>
  <c r="E398" i="3"/>
  <c r="F398" i="3"/>
  <c r="G398" i="3"/>
  <c r="H398" i="3"/>
  <c r="I398" i="3"/>
  <c r="J398" i="3"/>
  <c r="K398" i="3"/>
  <c r="L398" i="3"/>
  <c r="M398" i="3"/>
  <c r="N398" i="3"/>
  <c r="O398" i="3"/>
  <c r="P398" i="3"/>
  <c r="Q398" i="3"/>
  <c r="R398" i="3"/>
  <c r="S398" i="3"/>
  <c r="A399" i="3"/>
  <c r="T399" i="3" s="1"/>
  <c r="B399" i="3"/>
  <c r="C399" i="3"/>
  <c r="D399" i="3"/>
  <c r="E399" i="3"/>
  <c r="F399" i="3"/>
  <c r="G399" i="3"/>
  <c r="H399" i="3"/>
  <c r="I399" i="3"/>
  <c r="J399" i="3"/>
  <c r="K399" i="3"/>
  <c r="L399" i="3"/>
  <c r="M399" i="3"/>
  <c r="N399" i="3"/>
  <c r="O399" i="3"/>
  <c r="P399" i="3"/>
  <c r="Q399" i="3"/>
  <c r="R399" i="3"/>
  <c r="S399" i="3"/>
  <c r="A400" i="3"/>
  <c r="T400" i="3" s="1"/>
  <c r="B400" i="3"/>
  <c r="C400" i="3"/>
  <c r="D400" i="3"/>
  <c r="E400" i="3"/>
  <c r="F400" i="3"/>
  <c r="G400" i="3"/>
  <c r="H400" i="3"/>
  <c r="I400" i="3"/>
  <c r="J400" i="3"/>
  <c r="K400" i="3"/>
  <c r="L400" i="3"/>
  <c r="M400" i="3"/>
  <c r="N400" i="3"/>
  <c r="O400" i="3"/>
  <c r="P400" i="3"/>
  <c r="Q400" i="3"/>
  <c r="R400" i="3"/>
  <c r="S400" i="3"/>
  <c r="A401" i="3"/>
  <c r="T401" i="3" s="1"/>
  <c r="B401" i="3"/>
  <c r="C401" i="3"/>
  <c r="D401" i="3"/>
  <c r="E401" i="3"/>
  <c r="F401" i="3"/>
  <c r="G401" i="3"/>
  <c r="H401" i="3"/>
  <c r="I401" i="3"/>
  <c r="J401" i="3"/>
  <c r="K401" i="3"/>
  <c r="L401" i="3"/>
  <c r="M401" i="3"/>
  <c r="N401" i="3"/>
  <c r="O401" i="3"/>
  <c r="P401" i="3"/>
  <c r="Q401" i="3"/>
  <c r="R401" i="3"/>
  <c r="S401" i="3"/>
  <c r="A402" i="3"/>
  <c r="T402" i="3" s="1"/>
  <c r="B402" i="3"/>
  <c r="C402" i="3"/>
  <c r="D402" i="3"/>
  <c r="E402" i="3"/>
  <c r="F402" i="3"/>
  <c r="G402" i="3"/>
  <c r="H402" i="3"/>
  <c r="I402" i="3"/>
  <c r="J402" i="3"/>
  <c r="K402" i="3"/>
  <c r="L402" i="3"/>
  <c r="M402" i="3"/>
  <c r="N402" i="3"/>
  <c r="O402" i="3"/>
  <c r="P402" i="3"/>
  <c r="Q402" i="3"/>
  <c r="R402" i="3"/>
  <c r="S402" i="3"/>
  <c r="A403" i="3"/>
  <c r="T403" i="3" s="1"/>
  <c r="B403" i="3"/>
  <c r="C403" i="3"/>
  <c r="D403" i="3"/>
  <c r="E403" i="3"/>
  <c r="F403" i="3"/>
  <c r="G403" i="3"/>
  <c r="H403" i="3"/>
  <c r="I403" i="3"/>
  <c r="J403" i="3"/>
  <c r="K403" i="3"/>
  <c r="L403" i="3"/>
  <c r="M403" i="3"/>
  <c r="N403" i="3"/>
  <c r="O403" i="3"/>
  <c r="P403" i="3"/>
  <c r="Q403" i="3"/>
  <c r="R403" i="3"/>
  <c r="S403" i="3"/>
  <c r="A404" i="3"/>
  <c r="T404" i="3" s="1"/>
  <c r="B404" i="3"/>
  <c r="C404" i="3"/>
  <c r="D404" i="3"/>
  <c r="E404" i="3"/>
  <c r="F404" i="3"/>
  <c r="G404" i="3"/>
  <c r="H404" i="3"/>
  <c r="I404" i="3"/>
  <c r="J404" i="3"/>
  <c r="K404" i="3"/>
  <c r="L404" i="3"/>
  <c r="M404" i="3"/>
  <c r="N404" i="3"/>
  <c r="O404" i="3"/>
  <c r="P404" i="3"/>
  <c r="Q404" i="3"/>
  <c r="R404" i="3"/>
  <c r="S404" i="3"/>
  <c r="A405" i="3"/>
  <c r="T405" i="3" s="1"/>
  <c r="B405" i="3"/>
  <c r="C405" i="3"/>
  <c r="D405" i="3"/>
  <c r="E405" i="3"/>
  <c r="F405" i="3"/>
  <c r="G405" i="3"/>
  <c r="H405" i="3"/>
  <c r="I405" i="3"/>
  <c r="J405" i="3"/>
  <c r="K405" i="3"/>
  <c r="L405" i="3"/>
  <c r="M405" i="3"/>
  <c r="N405" i="3"/>
  <c r="O405" i="3"/>
  <c r="P405" i="3"/>
  <c r="Q405" i="3"/>
  <c r="R405" i="3"/>
  <c r="S405" i="3"/>
  <c r="A406" i="3"/>
  <c r="T406" i="3" s="1"/>
  <c r="B406" i="3"/>
  <c r="C406" i="3"/>
  <c r="D406" i="3"/>
  <c r="E406" i="3"/>
  <c r="F406" i="3"/>
  <c r="G406" i="3"/>
  <c r="H406" i="3"/>
  <c r="I406" i="3"/>
  <c r="J406" i="3"/>
  <c r="K406" i="3"/>
  <c r="L406" i="3"/>
  <c r="M406" i="3"/>
  <c r="N406" i="3"/>
  <c r="O406" i="3"/>
  <c r="P406" i="3"/>
  <c r="Q406" i="3"/>
  <c r="R406" i="3"/>
  <c r="S406" i="3"/>
  <c r="A407" i="3"/>
  <c r="T407" i="3" s="1"/>
  <c r="B407" i="3"/>
  <c r="C407" i="3"/>
  <c r="D407" i="3"/>
  <c r="E407" i="3"/>
  <c r="F407" i="3"/>
  <c r="G407" i="3"/>
  <c r="H407" i="3"/>
  <c r="I407" i="3"/>
  <c r="J407" i="3"/>
  <c r="K407" i="3"/>
  <c r="L407" i="3"/>
  <c r="M407" i="3"/>
  <c r="N407" i="3"/>
  <c r="O407" i="3"/>
  <c r="P407" i="3"/>
  <c r="Q407" i="3"/>
  <c r="R407" i="3"/>
  <c r="S407" i="3"/>
  <c r="A408" i="3"/>
  <c r="T408" i="3" s="1"/>
  <c r="B408" i="3"/>
  <c r="C408" i="3"/>
  <c r="D408" i="3"/>
  <c r="E408" i="3"/>
  <c r="F408" i="3"/>
  <c r="G408" i="3"/>
  <c r="H408" i="3"/>
  <c r="I408" i="3"/>
  <c r="J408" i="3"/>
  <c r="K408" i="3"/>
  <c r="L408" i="3"/>
  <c r="M408" i="3"/>
  <c r="N408" i="3"/>
  <c r="O408" i="3"/>
  <c r="P408" i="3"/>
  <c r="Q408" i="3"/>
  <c r="R408" i="3"/>
  <c r="S408" i="3"/>
  <c r="A409" i="3"/>
  <c r="T409" i="3" s="1"/>
  <c r="B409" i="3"/>
  <c r="C409" i="3"/>
  <c r="D409" i="3"/>
  <c r="E409" i="3"/>
  <c r="F409" i="3"/>
  <c r="G409" i="3"/>
  <c r="H409" i="3"/>
  <c r="I409" i="3"/>
  <c r="J409" i="3"/>
  <c r="K409" i="3"/>
  <c r="L409" i="3"/>
  <c r="M409" i="3"/>
  <c r="N409" i="3"/>
  <c r="O409" i="3"/>
  <c r="P409" i="3"/>
  <c r="Q409" i="3"/>
  <c r="R409" i="3"/>
  <c r="S409" i="3"/>
  <c r="A410" i="3"/>
  <c r="T410" i="3" s="1"/>
  <c r="B410" i="3"/>
  <c r="C410" i="3"/>
  <c r="D410" i="3"/>
  <c r="E410" i="3"/>
  <c r="F410" i="3"/>
  <c r="G410" i="3"/>
  <c r="H410" i="3"/>
  <c r="I410" i="3"/>
  <c r="J410" i="3"/>
  <c r="K410" i="3"/>
  <c r="L410" i="3"/>
  <c r="M410" i="3"/>
  <c r="N410" i="3"/>
  <c r="O410" i="3"/>
  <c r="P410" i="3"/>
  <c r="Q410" i="3"/>
  <c r="R410" i="3"/>
  <c r="S410" i="3"/>
  <c r="A411" i="3"/>
  <c r="T411" i="3" s="1"/>
  <c r="B411" i="3"/>
  <c r="C411" i="3"/>
  <c r="D411" i="3"/>
  <c r="E411" i="3"/>
  <c r="F411" i="3"/>
  <c r="G411" i="3"/>
  <c r="H411" i="3"/>
  <c r="I411" i="3"/>
  <c r="J411" i="3"/>
  <c r="K411" i="3"/>
  <c r="L411" i="3"/>
  <c r="M411" i="3"/>
  <c r="N411" i="3"/>
  <c r="O411" i="3"/>
  <c r="P411" i="3"/>
  <c r="Q411" i="3"/>
  <c r="R411" i="3"/>
  <c r="S411" i="3"/>
  <c r="A412" i="3"/>
  <c r="T412" i="3" s="1"/>
  <c r="B412" i="3"/>
  <c r="C412" i="3"/>
  <c r="D412" i="3"/>
  <c r="E412" i="3"/>
  <c r="F412" i="3"/>
  <c r="G412" i="3"/>
  <c r="H412" i="3"/>
  <c r="I412" i="3"/>
  <c r="J412" i="3"/>
  <c r="K412" i="3"/>
  <c r="L412" i="3"/>
  <c r="M412" i="3"/>
  <c r="N412" i="3"/>
  <c r="O412" i="3"/>
  <c r="P412" i="3"/>
  <c r="Q412" i="3"/>
  <c r="R412" i="3"/>
  <c r="S412" i="3"/>
  <c r="A413" i="3"/>
  <c r="T413" i="3" s="1"/>
  <c r="B413" i="3"/>
  <c r="C413" i="3"/>
  <c r="D413" i="3"/>
  <c r="E413" i="3"/>
  <c r="F413" i="3"/>
  <c r="G413" i="3"/>
  <c r="H413" i="3"/>
  <c r="I413" i="3"/>
  <c r="J413" i="3"/>
  <c r="K413" i="3"/>
  <c r="L413" i="3"/>
  <c r="M413" i="3"/>
  <c r="N413" i="3"/>
  <c r="O413" i="3"/>
  <c r="P413" i="3"/>
  <c r="Q413" i="3"/>
  <c r="R413" i="3"/>
  <c r="S413" i="3"/>
  <c r="A414" i="3"/>
  <c r="T414" i="3" s="1"/>
  <c r="B414" i="3"/>
  <c r="C414" i="3"/>
  <c r="D414" i="3"/>
  <c r="E414" i="3"/>
  <c r="F414" i="3"/>
  <c r="G414" i="3"/>
  <c r="H414" i="3"/>
  <c r="I414" i="3"/>
  <c r="J414" i="3"/>
  <c r="K414" i="3"/>
  <c r="L414" i="3"/>
  <c r="M414" i="3"/>
  <c r="N414" i="3"/>
  <c r="O414" i="3"/>
  <c r="P414" i="3"/>
  <c r="Q414" i="3"/>
  <c r="R414" i="3"/>
  <c r="S414" i="3"/>
  <c r="A415" i="3"/>
  <c r="T415" i="3" s="1"/>
  <c r="B415" i="3"/>
  <c r="C415" i="3"/>
  <c r="D415" i="3"/>
  <c r="E415" i="3"/>
  <c r="F415" i="3"/>
  <c r="G415" i="3"/>
  <c r="H415" i="3"/>
  <c r="I415" i="3"/>
  <c r="J415" i="3"/>
  <c r="K415" i="3"/>
  <c r="L415" i="3"/>
  <c r="M415" i="3"/>
  <c r="N415" i="3"/>
  <c r="O415" i="3"/>
  <c r="P415" i="3"/>
  <c r="Q415" i="3"/>
  <c r="R415" i="3"/>
  <c r="S415" i="3"/>
  <c r="A416" i="3"/>
  <c r="T416" i="3" s="1"/>
  <c r="B416" i="3"/>
  <c r="C416" i="3"/>
  <c r="D416" i="3"/>
  <c r="E416" i="3"/>
  <c r="F416" i="3"/>
  <c r="G416" i="3"/>
  <c r="H416" i="3"/>
  <c r="I416" i="3"/>
  <c r="J416" i="3"/>
  <c r="K416" i="3"/>
  <c r="L416" i="3"/>
  <c r="M416" i="3"/>
  <c r="N416" i="3"/>
  <c r="O416" i="3"/>
  <c r="P416" i="3"/>
  <c r="Q416" i="3"/>
  <c r="R416" i="3"/>
  <c r="S416" i="3"/>
  <c r="A417" i="3"/>
  <c r="T417" i="3" s="1"/>
  <c r="B417" i="3"/>
  <c r="C417" i="3"/>
  <c r="D417" i="3"/>
  <c r="E417" i="3"/>
  <c r="F417" i="3"/>
  <c r="G417" i="3"/>
  <c r="H417" i="3"/>
  <c r="I417" i="3"/>
  <c r="J417" i="3"/>
  <c r="K417" i="3"/>
  <c r="L417" i="3"/>
  <c r="M417" i="3"/>
  <c r="N417" i="3"/>
  <c r="O417" i="3"/>
  <c r="P417" i="3"/>
  <c r="Q417" i="3"/>
  <c r="R417" i="3"/>
  <c r="S417" i="3"/>
  <c r="A418" i="3"/>
  <c r="T418" i="3" s="1"/>
  <c r="B418" i="3"/>
  <c r="C418" i="3"/>
  <c r="D418" i="3"/>
  <c r="E418" i="3"/>
  <c r="F418" i="3"/>
  <c r="G418" i="3"/>
  <c r="H418" i="3"/>
  <c r="I418" i="3"/>
  <c r="J418" i="3"/>
  <c r="K418" i="3"/>
  <c r="L418" i="3"/>
  <c r="M418" i="3"/>
  <c r="N418" i="3"/>
  <c r="O418" i="3"/>
  <c r="P418" i="3"/>
  <c r="Q418" i="3"/>
  <c r="R418" i="3"/>
  <c r="S418" i="3"/>
  <c r="A419" i="3"/>
  <c r="T419" i="3" s="1"/>
  <c r="B419" i="3"/>
  <c r="C419" i="3"/>
  <c r="D419" i="3"/>
  <c r="E419" i="3"/>
  <c r="F419" i="3"/>
  <c r="G419" i="3"/>
  <c r="H419" i="3"/>
  <c r="I419" i="3"/>
  <c r="J419" i="3"/>
  <c r="K419" i="3"/>
  <c r="L419" i="3"/>
  <c r="M419" i="3"/>
  <c r="N419" i="3"/>
  <c r="O419" i="3"/>
  <c r="P419" i="3"/>
  <c r="Q419" i="3"/>
  <c r="R419" i="3"/>
  <c r="S419" i="3"/>
  <c r="A420" i="3"/>
  <c r="T420" i="3" s="1"/>
  <c r="B420" i="3"/>
  <c r="C420" i="3"/>
  <c r="D420" i="3"/>
  <c r="E420" i="3"/>
  <c r="F420" i="3"/>
  <c r="G420" i="3"/>
  <c r="H420" i="3"/>
  <c r="I420" i="3"/>
  <c r="J420" i="3"/>
  <c r="K420" i="3"/>
  <c r="L420" i="3"/>
  <c r="M420" i="3"/>
  <c r="N420" i="3"/>
  <c r="O420" i="3"/>
  <c r="P420" i="3"/>
  <c r="Q420" i="3"/>
  <c r="R420" i="3"/>
  <c r="S420" i="3"/>
  <c r="A421" i="3"/>
  <c r="T421" i="3" s="1"/>
  <c r="B421" i="3"/>
  <c r="C421" i="3"/>
  <c r="D421" i="3"/>
  <c r="E421" i="3"/>
  <c r="F421" i="3"/>
  <c r="G421" i="3"/>
  <c r="H421" i="3"/>
  <c r="I421" i="3"/>
  <c r="J421" i="3"/>
  <c r="K421" i="3"/>
  <c r="L421" i="3"/>
  <c r="M421" i="3"/>
  <c r="N421" i="3"/>
  <c r="O421" i="3"/>
  <c r="P421" i="3"/>
  <c r="Q421" i="3"/>
  <c r="R421" i="3"/>
  <c r="S421" i="3"/>
  <c r="A422" i="3"/>
  <c r="T422" i="3" s="1"/>
  <c r="B422" i="3"/>
  <c r="C422" i="3"/>
  <c r="D422" i="3"/>
  <c r="E422" i="3"/>
  <c r="F422" i="3"/>
  <c r="G422" i="3"/>
  <c r="H422" i="3"/>
  <c r="I422" i="3"/>
  <c r="J422" i="3"/>
  <c r="K422" i="3"/>
  <c r="L422" i="3"/>
  <c r="M422" i="3"/>
  <c r="N422" i="3"/>
  <c r="O422" i="3"/>
  <c r="P422" i="3"/>
  <c r="Q422" i="3"/>
  <c r="R422" i="3"/>
  <c r="S422" i="3"/>
  <c r="A423" i="3"/>
  <c r="T423" i="3" s="1"/>
  <c r="B423" i="3"/>
  <c r="C423" i="3"/>
  <c r="D423" i="3"/>
  <c r="E423" i="3"/>
  <c r="F423" i="3"/>
  <c r="G423" i="3"/>
  <c r="H423" i="3"/>
  <c r="I423" i="3"/>
  <c r="J423" i="3"/>
  <c r="K423" i="3"/>
  <c r="L423" i="3"/>
  <c r="M423" i="3"/>
  <c r="N423" i="3"/>
  <c r="O423" i="3"/>
  <c r="P423" i="3"/>
  <c r="Q423" i="3"/>
  <c r="R423" i="3"/>
  <c r="S423" i="3"/>
  <c r="A424" i="3"/>
  <c r="T424" i="3" s="1"/>
  <c r="B424" i="3"/>
  <c r="C424" i="3"/>
  <c r="D424" i="3"/>
  <c r="E424" i="3"/>
  <c r="F424" i="3"/>
  <c r="G424" i="3"/>
  <c r="H424" i="3"/>
  <c r="I424" i="3"/>
  <c r="J424" i="3"/>
  <c r="K424" i="3"/>
  <c r="L424" i="3"/>
  <c r="M424" i="3"/>
  <c r="N424" i="3"/>
  <c r="O424" i="3"/>
  <c r="P424" i="3"/>
  <c r="Q424" i="3"/>
  <c r="R424" i="3"/>
  <c r="S424" i="3"/>
  <c r="A425" i="3"/>
  <c r="T425" i="3" s="1"/>
  <c r="B425" i="3"/>
  <c r="C425" i="3"/>
  <c r="D425" i="3"/>
  <c r="E425" i="3"/>
  <c r="F425" i="3"/>
  <c r="G425" i="3"/>
  <c r="H425" i="3"/>
  <c r="I425" i="3"/>
  <c r="J425" i="3"/>
  <c r="K425" i="3"/>
  <c r="L425" i="3"/>
  <c r="M425" i="3"/>
  <c r="N425" i="3"/>
  <c r="O425" i="3"/>
  <c r="P425" i="3"/>
  <c r="Q425" i="3"/>
  <c r="R425" i="3"/>
  <c r="S425" i="3"/>
  <c r="A426" i="3"/>
  <c r="T426" i="3" s="1"/>
  <c r="B426" i="3"/>
  <c r="C426" i="3"/>
  <c r="D426" i="3"/>
  <c r="E426" i="3"/>
  <c r="F426" i="3"/>
  <c r="G426" i="3"/>
  <c r="H426" i="3"/>
  <c r="I426" i="3"/>
  <c r="J426" i="3"/>
  <c r="K426" i="3"/>
  <c r="L426" i="3"/>
  <c r="M426" i="3"/>
  <c r="N426" i="3"/>
  <c r="O426" i="3"/>
  <c r="P426" i="3"/>
  <c r="Q426" i="3"/>
  <c r="R426" i="3"/>
  <c r="S426" i="3"/>
  <c r="A427" i="3"/>
  <c r="T427" i="3" s="1"/>
  <c r="B427" i="3"/>
  <c r="C427" i="3"/>
  <c r="D427" i="3"/>
  <c r="E427" i="3"/>
  <c r="F427" i="3"/>
  <c r="G427" i="3"/>
  <c r="H427" i="3"/>
  <c r="I427" i="3"/>
  <c r="J427" i="3"/>
  <c r="K427" i="3"/>
  <c r="L427" i="3"/>
  <c r="M427" i="3"/>
  <c r="N427" i="3"/>
  <c r="O427" i="3"/>
  <c r="P427" i="3"/>
  <c r="Q427" i="3"/>
  <c r="R427" i="3"/>
  <c r="S427" i="3"/>
  <c r="A428" i="3"/>
  <c r="T428" i="3" s="1"/>
  <c r="B428" i="3"/>
  <c r="C428" i="3"/>
  <c r="D428" i="3"/>
  <c r="E428" i="3"/>
  <c r="F428" i="3"/>
  <c r="G428" i="3"/>
  <c r="H428" i="3"/>
  <c r="I428" i="3"/>
  <c r="J428" i="3"/>
  <c r="K428" i="3"/>
  <c r="L428" i="3"/>
  <c r="M428" i="3"/>
  <c r="N428" i="3"/>
  <c r="O428" i="3"/>
  <c r="P428" i="3"/>
  <c r="Q428" i="3"/>
  <c r="R428" i="3"/>
  <c r="S428" i="3"/>
  <c r="A429" i="3"/>
  <c r="T429" i="3" s="1"/>
  <c r="B429" i="3"/>
  <c r="C429" i="3"/>
  <c r="D429" i="3"/>
  <c r="E429" i="3"/>
  <c r="F429" i="3"/>
  <c r="G429" i="3"/>
  <c r="H429" i="3"/>
  <c r="I429" i="3"/>
  <c r="J429" i="3"/>
  <c r="K429" i="3"/>
  <c r="L429" i="3"/>
  <c r="M429" i="3"/>
  <c r="N429" i="3"/>
  <c r="O429" i="3"/>
  <c r="P429" i="3"/>
  <c r="Q429" i="3"/>
  <c r="R429" i="3"/>
  <c r="S429" i="3"/>
  <c r="A430" i="3"/>
  <c r="T430" i="3" s="1"/>
  <c r="B430" i="3"/>
  <c r="C430" i="3"/>
  <c r="D430" i="3"/>
  <c r="E430" i="3"/>
  <c r="F430" i="3"/>
  <c r="G430" i="3"/>
  <c r="H430" i="3"/>
  <c r="I430" i="3"/>
  <c r="J430" i="3"/>
  <c r="K430" i="3"/>
  <c r="L430" i="3"/>
  <c r="M430" i="3"/>
  <c r="N430" i="3"/>
  <c r="O430" i="3"/>
  <c r="P430" i="3"/>
  <c r="Q430" i="3"/>
  <c r="R430" i="3"/>
  <c r="S430" i="3"/>
  <c r="A431" i="3"/>
  <c r="T431" i="3" s="1"/>
  <c r="B431" i="3"/>
  <c r="C431" i="3"/>
  <c r="D431" i="3"/>
  <c r="E431" i="3"/>
  <c r="F431" i="3"/>
  <c r="G431" i="3"/>
  <c r="H431" i="3"/>
  <c r="I431" i="3"/>
  <c r="J431" i="3"/>
  <c r="K431" i="3"/>
  <c r="L431" i="3"/>
  <c r="M431" i="3"/>
  <c r="N431" i="3"/>
  <c r="O431" i="3"/>
  <c r="P431" i="3"/>
  <c r="Q431" i="3"/>
  <c r="R431" i="3"/>
  <c r="S431" i="3"/>
  <c r="A432" i="3"/>
  <c r="T432" i="3" s="1"/>
  <c r="B432" i="3"/>
  <c r="C432" i="3"/>
  <c r="D432" i="3"/>
  <c r="E432" i="3"/>
  <c r="F432" i="3"/>
  <c r="G432" i="3"/>
  <c r="H432" i="3"/>
  <c r="I432" i="3"/>
  <c r="J432" i="3"/>
  <c r="K432" i="3"/>
  <c r="L432" i="3"/>
  <c r="M432" i="3"/>
  <c r="N432" i="3"/>
  <c r="O432" i="3"/>
  <c r="P432" i="3"/>
  <c r="Q432" i="3"/>
  <c r="R432" i="3"/>
  <c r="S432" i="3"/>
  <c r="A433" i="3"/>
  <c r="B433" i="3"/>
  <c r="C433" i="3"/>
  <c r="D433" i="3"/>
  <c r="E433" i="3"/>
  <c r="F433" i="3"/>
  <c r="G433" i="3"/>
  <c r="H433" i="3"/>
  <c r="I433" i="3"/>
  <c r="J433" i="3"/>
  <c r="K433" i="3"/>
  <c r="L433" i="3"/>
  <c r="M433" i="3"/>
  <c r="N433" i="3"/>
  <c r="O433" i="3"/>
  <c r="P433" i="3"/>
  <c r="Q433" i="3"/>
  <c r="R433" i="3"/>
  <c r="S433" i="3"/>
  <c r="A434" i="3"/>
  <c r="T434" i="3" s="1"/>
  <c r="B434" i="3"/>
  <c r="C434" i="3"/>
  <c r="D434" i="3"/>
  <c r="E434" i="3"/>
  <c r="F434" i="3"/>
  <c r="G434" i="3"/>
  <c r="H434" i="3"/>
  <c r="I434" i="3"/>
  <c r="J434" i="3"/>
  <c r="K434" i="3"/>
  <c r="L434" i="3"/>
  <c r="M434" i="3"/>
  <c r="N434" i="3"/>
  <c r="O434" i="3"/>
  <c r="P434" i="3"/>
  <c r="Q434" i="3"/>
  <c r="R434" i="3"/>
  <c r="S434" i="3"/>
  <c r="A435" i="3"/>
  <c r="T435" i="3" s="1"/>
  <c r="B435" i="3"/>
  <c r="C435" i="3"/>
  <c r="D435" i="3"/>
  <c r="E435" i="3"/>
  <c r="F435" i="3"/>
  <c r="G435" i="3"/>
  <c r="H435" i="3"/>
  <c r="I435" i="3"/>
  <c r="J435" i="3"/>
  <c r="K435" i="3"/>
  <c r="L435" i="3"/>
  <c r="M435" i="3"/>
  <c r="N435" i="3"/>
  <c r="O435" i="3"/>
  <c r="P435" i="3"/>
  <c r="Q435" i="3"/>
  <c r="R435" i="3"/>
  <c r="S435" i="3"/>
  <c r="A436" i="3"/>
  <c r="T436" i="3" s="1"/>
  <c r="B436" i="3"/>
  <c r="C436" i="3"/>
  <c r="D436" i="3"/>
  <c r="E436" i="3"/>
  <c r="F436" i="3"/>
  <c r="G436" i="3"/>
  <c r="H436" i="3"/>
  <c r="I436" i="3"/>
  <c r="J436" i="3"/>
  <c r="K436" i="3"/>
  <c r="L436" i="3"/>
  <c r="M436" i="3"/>
  <c r="N436" i="3"/>
  <c r="O436" i="3"/>
  <c r="P436" i="3"/>
  <c r="Q436" i="3"/>
  <c r="R436" i="3"/>
  <c r="S436" i="3"/>
  <c r="A437" i="3"/>
  <c r="B437" i="3"/>
  <c r="C437" i="3"/>
  <c r="D437" i="3"/>
  <c r="E437" i="3"/>
  <c r="F437" i="3"/>
  <c r="G437" i="3"/>
  <c r="H437" i="3"/>
  <c r="I437" i="3"/>
  <c r="J437" i="3"/>
  <c r="K437" i="3"/>
  <c r="L437" i="3"/>
  <c r="M437" i="3"/>
  <c r="N437" i="3"/>
  <c r="O437" i="3"/>
  <c r="P437" i="3"/>
  <c r="Q437" i="3"/>
  <c r="R437" i="3"/>
  <c r="S437" i="3"/>
  <c r="A438" i="3"/>
  <c r="T438" i="3" s="1"/>
  <c r="B438" i="3"/>
  <c r="C438" i="3"/>
  <c r="D438" i="3"/>
  <c r="E438" i="3"/>
  <c r="F438" i="3"/>
  <c r="G438" i="3"/>
  <c r="H438" i="3"/>
  <c r="I438" i="3"/>
  <c r="J438" i="3"/>
  <c r="K438" i="3"/>
  <c r="L438" i="3"/>
  <c r="M438" i="3"/>
  <c r="N438" i="3"/>
  <c r="O438" i="3"/>
  <c r="P438" i="3"/>
  <c r="Q438" i="3"/>
  <c r="R438" i="3"/>
  <c r="S438" i="3"/>
  <c r="A439" i="3"/>
  <c r="T439" i="3" s="1"/>
  <c r="B439" i="3"/>
  <c r="C439" i="3"/>
  <c r="D439" i="3"/>
  <c r="E439" i="3"/>
  <c r="F439" i="3"/>
  <c r="G439" i="3"/>
  <c r="H439" i="3"/>
  <c r="I439" i="3"/>
  <c r="J439" i="3"/>
  <c r="K439" i="3"/>
  <c r="L439" i="3"/>
  <c r="M439" i="3"/>
  <c r="N439" i="3"/>
  <c r="O439" i="3"/>
  <c r="P439" i="3"/>
  <c r="Q439" i="3"/>
  <c r="R439" i="3"/>
  <c r="S439" i="3"/>
  <c r="A440" i="3"/>
  <c r="T440" i="3" s="1"/>
  <c r="B440" i="3"/>
  <c r="C440" i="3"/>
  <c r="D440" i="3"/>
  <c r="E440" i="3"/>
  <c r="F440" i="3"/>
  <c r="G440" i="3"/>
  <c r="H440" i="3"/>
  <c r="I440" i="3"/>
  <c r="J440" i="3"/>
  <c r="K440" i="3"/>
  <c r="L440" i="3"/>
  <c r="M440" i="3"/>
  <c r="N440" i="3"/>
  <c r="O440" i="3"/>
  <c r="P440" i="3"/>
  <c r="Q440" i="3"/>
  <c r="R440" i="3"/>
  <c r="S440" i="3"/>
  <c r="A441" i="3"/>
  <c r="T441" i="3" s="1"/>
  <c r="B441" i="3"/>
  <c r="C441" i="3"/>
  <c r="D441" i="3"/>
  <c r="E441" i="3"/>
  <c r="F441" i="3"/>
  <c r="G441" i="3"/>
  <c r="H441" i="3"/>
  <c r="I441" i="3"/>
  <c r="J441" i="3"/>
  <c r="K441" i="3"/>
  <c r="L441" i="3"/>
  <c r="M441" i="3"/>
  <c r="N441" i="3"/>
  <c r="O441" i="3"/>
  <c r="P441" i="3"/>
  <c r="Q441" i="3"/>
  <c r="R441" i="3"/>
  <c r="S441" i="3"/>
  <c r="A442" i="3"/>
  <c r="T442" i="3" s="1"/>
  <c r="B442" i="3"/>
  <c r="C442" i="3"/>
  <c r="D442" i="3"/>
  <c r="E442" i="3"/>
  <c r="F442" i="3"/>
  <c r="G442" i="3"/>
  <c r="H442" i="3"/>
  <c r="I442" i="3"/>
  <c r="J442" i="3"/>
  <c r="K442" i="3"/>
  <c r="L442" i="3"/>
  <c r="M442" i="3"/>
  <c r="N442" i="3"/>
  <c r="O442" i="3"/>
  <c r="P442" i="3"/>
  <c r="Q442" i="3"/>
  <c r="R442" i="3"/>
  <c r="S442" i="3"/>
  <c r="A443" i="3"/>
  <c r="T443" i="3" s="1"/>
  <c r="B443" i="3"/>
  <c r="C443" i="3"/>
  <c r="D443" i="3"/>
  <c r="E443" i="3"/>
  <c r="F443" i="3"/>
  <c r="G443" i="3"/>
  <c r="H443" i="3"/>
  <c r="I443" i="3"/>
  <c r="J443" i="3"/>
  <c r="K443" i="3"/>
  <c r="L443" i="3"/>
  <c r="M443" i="3"/>
  <c r="N443" i="3"/>
  <c r="O443" i="3"/>
  <c r="P443" i="3"/>
  <c r="Q443" i="3"/>
  <c r="R443" i="3"/>
  <c r="S443" i="3"/>
  <c r="A444" i="3"/>
  <c r="T444" i="3" s="1"/>
  <c r="B444" i="3"/>
  <c r="C444" i="3"/>
  <c r="D444" i="3"/>
  <c r="E444" i="3"/>
  <c r="F444" i="3"/>
  <c r="G444" i="3"/>
  <c r="H444" i="3"/>
  <c r="I444" i="3"/>
  <c r="J444" i="3"/>
  <c r="K444" i="3"/>
  <c r="L444" i="3"/>
  <c r="M444" i="3"/>
  <c r="N444" i="3"/>
  <c r="O444" i="3"/>
  <c r="P444" i="3"/>
  <c r="Q444" i="3"/>
  <c r="R444" i="3"/>
  <c r="S444" i="3"/>
  <c r="A445" i="3"/>
  <c r="T445" i="3" s="1"/>
  <c r="B445" i="3"/>
  <c r="C445" i="3"/>
  <c r="D445" i="3"/>
  <c r="E445" i="3"/>
  <c r="F445" i="3"/>
  <c r="G445" i="3"/>
  <c r="H445" i="3"/>
  <c r="I445" i="3"/>
  <c r="J445" i="3"/>
  <c r="K445" i="3"/>
  <c r="L445" i="3"/>
  <c r="M445" i="3"/>
  <c r="N445" i="3"/>
  <c r="O445" i="3"/>
  <c r="P445" i="3"/>
  <c r="Q445" i="3"/>
  <c r="R445" i="3"/>
  <c r="S445" i="3"/>
  <c r="A446" i="3"/>
  <c r="T446" i="3" s="1"/>
  <c r="B446" i="3"/>
  <c r="C446" i="3"/>
  <c r="D446" i="3"/>
  <c r="E446" i="3"/>
  <c r="F446" i="3"/>
  <c r="G446" i="3"/>
  <c r="H446" i="3"/>
  <c r="I446" i="3"/>
  <c r="J446" i="3"/>
  <c r="K446" i="3"/>
  <c r="L446" i="3"/>
  <c r="M446" i="3"/>
  <c r="N446" i="3"/>
  <c r="O446" i="3"/>
  <c r="P446" i="3"/>
  <c r="Q446" i="3"/>
  <c r="R446" i="3"/>
  <c r="S446" i="3"/>
  <c r="A447" i="3"/>
  <c r="T447" i="3" s="1"/>
  <c r="B447" i="3"/>
  <c r="C447" i="3"/>
  <c r="D447" i="3"/>
  <c r="E447" i="3"/>
  <c r="F447" i="3"/>
  <c r="G447" i="3"/>
  <c r="H447" i="3"/>
  <c r="I447" i="3"/>
  <c r="J447" i="3"/>
  <c r="K447" i="3"/>
  <c r="L447" i="3"/>
  <c r="M447" i="3"/>
  <c r="N447" i="3"/>
  <c r="O447" i="3"/>
  <c r="P447" i="3"/>
  <c r="Q447" i="3"/>
  <c r="R447" i="3"/>
  <c r="S447" i="3"/>
  <c r="A448" i="3"/>
  <c r="T448" i="3" s="1"/>
  <c r="B448" i="3"/>
  <c r="C448" i="3"/>
  <c r="D448" i="3"/>
  <c r="E448" i="3"/>
  <c r="F448" i="3"/>
  <c r="G448" i="3"/>
  <c r="H448" i="3"/>
  <c r="I448" i="3"/>
  <c r="J448" i="3"/>
  <c r="K448" i="3"/>
  <c r="L448" i="3"/>
  <c r="M448" i="3"/>
  <c r="N448" i="3"/>
  <c r="O448" i="3"/>
  <c r="P448" i="3"/>
  <c r="Q448" i="3"/>
  <c r="R448" i="3"/>
  <c r="S448" i="3"/>
  <c r="A449" i="3"/>
  <c r="T449" i="3" s="1"/>
  <c r="B449" i="3"/>
  <c r="C449" i="3"/>
  <c r="D449" i="3"/>
  <c r="E449" i="3"/>
  <c r="F449" i="3"/>
  <c r="G449" i="3"/>
  <c r="H449" i="3"/>
  <c r="I449" i="3"/>
  <c r="J449" i="3"/>
  <c r="K449" i="3"/>
  <c r="L449" i="3"/>
  <c r="M449" i="3"/>
  <c r="N449" i="3"/>
  <c r="O449" i="3"/>
  <c r="P449" i="3"/>
  <c r="Q449" i="3"/>
  <c r="R449" i="3"/>
  <c r="S449" i="3"/>
  <c r="A450" i="3"/>
  <c r="T450" i="3" s="1"/>
  <c r="B450" i="3"/>
  <c r="C450" i="3"/>
  <c r="D450" i="3"/>
  <c r="E450" i="3"/>
  <c r="F450" i="3"/>
  <c r="G450" i="3"/>
  <c r="H450" i="3"/>
  <c r="I450" i="3"/>
  <c r="J450" i="3"/>
  <c r="K450" i="3"/>
  <c r="L450" i="3"/>
  <c r="M450" i="3"/>
  <c r="N450" i="3"/>
  <c r="O450" i="3"/>
  <c r="P450" i="3"/>
  <c r="Q450" i="3"/>
  <c r="R450" i="3"/>
  <c r="S450" i="3"/>
  <c r="A451" i="3"/>
  <c r="T451" i="3" s="1"/>
  <c r="B451" i="3"/>
  <c r="C451" i="3"/>
  <c r="D451" i="3"/>
  <c r="E451" i="3"/>
  <c r="F451" i="3"/>
  <c r="G451" i="3"/>
  <c r="H451" i="3"/>
  <c r="I451" i="3"/>
  <c r="J451" i="3"/>
  <c r="K451" i="3"/>
  <c r="L451" i="3"/>
  <c r="M451" i="3"/>
  <c r="N451" i="3"/>
  <c r="O451" i="3"/>
  <c r="P451" i="3"/>
  <c r="Q451" i="3"/>
  <c r="R451" i="3"/>
  <c r="S451" i="3"/>
  <c r="A452" i="3"/>
  <c r="T452" i="3" s="1"/>
  <c r="B452" i="3"/>
  <c r="C452" i="3"/>
  <c r="D452" i="3"/>
  <c r="E452" i="3"/>
  <c r="F452" i="3"/>
  <c r="G452" i="3"/>
  <c r="H452" i="3"/>
  <c r="I452" i="3"/>
  <c r="J452" i="3"/>
  <c r="K452" i="3"/>
  <c r="L452" i="3"/>
  <c r="M452" i="3"/>
  <c r="N452" i="3"/>
  <c r="O452" i="3"/>
  <c r="P452" i="3"/>
  <c r="Q452" i="3"/>
  <c r="R452" i="3"/>
  <c r="S452" i="3"/>
  <c r="A453" i="3"/>
  <c r="T453" i="3" s="1"/>
  <c r="B453" i="3"/>
  <c r="C453" i="3"/>
  <c r="D453" i="3"/>
  <c r="E453" i="3"/>
  <c r="F453" i="3"/>
  <c r="G453" i="3"/>
  <c r="H453" i="3"/>
  <c r="I453" i="3"/>
  <c r="J453" i="3"/>
  <c r="K453" i="3"/>
  <c r="L453" i="3"/>
  <c r="M453" i="3"/>
  <c r="N453" i="3"/>
  <c r="O453" i="3"/>
  <c r="P453" i="3"/>
  <c r="Q453" i="3"/>
  <c r="R453" i="3"/>
  <c r="S453" i="3"/>
  <c r="A454" i="3"/>
  <c r="T454" i="3" s="1"/>
  <c r="B454" i="3"/>
  <c r="C454" i="3"/>
  <c r="D454" i="3"/>
  <c r="E454" i="3"/>
  <c r="F454" i="3"/>
  <c r="G454" i="3"/>
  <c r="H454" i="3"/>
  <c r="I454" i="3"/>
  <c r="J454" i="3"/>
  <c r="K454" i="3"/>
  <c r="L454" i="3"/>
  <c r="M454" i="3"/>
  <c r="N454" i="3"/>
  <c r="O454" i="3"/>
  <c r="P454" i="3"/>
  <c r="Q454" i="3"/>
  <c r="R454" i="3"/>
  <c r="S454" i="3"/>
  <c r="A455" i="3"/>
  <c r="T455" i="3" s="1"/>
  <c r="B455" i="3"/>
  <c r="C455" i="3"/>
  <c r="D455" i="3"/>
  <c r="E455" i="3"/>
  <c r="F455" i="3"/>
  <c r="G455" i="3"/>
  <c r="H455" i="3"/>
  <c r="I455" i="3"/>
  <c r="J455" i="3"/>
  <c r="K455" i="3"/>
  <c r="L455" i="3"/>
  <c r="M455" i="3"/>
  <c r="N455" i="3"/>
  <c r="O455" i="3"/>
  <c r="P455" i="3"/>
  <c r="Q455" i="3"/>
  <c r="R455" i="3"/>
  <c r="S455" i="3"/>
  <c r="A456" i="3"/>
  <c r="T456" i="3" s="1"/>
  <c r="B456" i="3"/>
  <c r="C456" i="3"/>
  <c r="D456" i="3"/>
  <c r="E456" i="3"/>
  <c r="F456" i="3"/>
  <c r="G456" i="3"/>
  <c r="H456" i="3"/>
  <c r="I456" i="3"/>
  <c r="J456" i="3"/>
  <c r="K456" i="3"/>
  <c r="L456" i="3"/>
  <c r="M456" i="3"/>
  <c r="N456" i="3"/>
  <c r="O456" i="3"/>
  <c r="P456" i="3"/>
  <c r="Q456" i="3"/>
  <c r="R456" i="3"/>
  <c r="S456" i="3"/>
  <c r="A457" i="3"/>
  <c r="T457" i="3" s="1"/>
  <c r="B457" i="3"/>
  <c r="C457" i="3"/>
  <c r="D457" i="3"/>
  <c r="E457" i="3"/>
  <c r="F457" i="3"/>
  <c r="G457" i="3"/>
  <c r="H457" i="3"/>
  <c r="I457" i="3"/>
  <c r="J457" i="3"/>
  <c r="K457" i="3"/>
  <c r="L457" i="3"/>
  <c r="M457" i="3"/>
  <c r="N457" i="3"/>
  <c r="O457" i="3"/>
  <c r="P457" i="3"/>
  <c r="Q457" i="3"/>
  <c r="R457" i="3"/>
  <c r="S457" i="3"/>
  <c r="A458" i="3"/>
  <c r="T458" i="3" s="1"/>
  <c r="B458" i="3"/>
  <c r="C458" i="3"/>
  <c r="D458" i="3"/>
  <c r="E458" i="3"/>
  <c r="F458" i="3"/>
  <c r="G458" i="3"/>
  <c r="H458" i="3"/>
  <c r="I458" i="3"/>
  <c r="J458" i="3"/>
  <c r="K458" i="3"/>
  <c r="L458" i="3"/>
  <c r="M458" i="3"/>
  <c r="N458" i="3"/>
  <c r="O458" i="3"/>
  <c r="P458" i="3"/>
  <c r="Q458" i="3"/>
  <c r="R458" i="3"/>
  <c r="S458" i="3"/>
  <c r="A459" i="3"/>
  <c r="T459" i="3" s="1"/>
  <c r="B459" i="3"/>
  <c r="C459" i="3"/>
  <c r="D459" i="3"/>
  <c r="E459" i="3"/>
  <c r="F459" i="3"/>
  <c r="G459" i="3"/>
  <c r="H459" i="3"/>
  <c r="I459" i="3"/>
  <c r="J459" i="3"/>
  <c r="K459" i="3"/>
  <c r="L459" i="3"/>
  <c r="M459" i="3"/>
  <c r="N459" i="3"/>
  <c r="O459" i="3"/>
  <c r="P459" i="3"/>
  <c r="Q459" i="3"/>
  <c r="R459" i="3"/>
  <c r="S459" i="3"/>
  <c r="A460" i="3"/>
  <c r="T460" i="3" s="1"/>
  <c r="B460" i="3"/>
  <c r="C460" i="3"/>
  <c r="D460" i="3"/>
  <c r="E460" i="3"/>
  <c r="F460" i="3"/>
  <c r="G460" i="3"/>
  <c r="H460" i="3"/>
  <c r="I460" i="3"/>
  <c r="J460" i="3"/>
  <c r="K460" i="3"/>
  <c r="L460" i="3"/>
  <c r="M460" i="3"/>
  <c r="N460" i="3"/>
  <c r="O460" i="3"/>
  <c r="P460" i="3"/>
  <c r="Q460" i="3"/>
  <c r="R460" i="3"/>
  <c r="S460" i="3"/>
  <c r="A461" i="3"/>
  <c r="T461" i="3" s="1"/>
  <c r="B461" i="3"/>
  <c r="C461" i="3"/>
  <c r="D461" i="3"/>
  <c r="E461" i="3"/>
  <c r="F461" i="3"/>
  <c r="G461" i="3"/>
  <c r="H461" i="3"/>
  <c r="I461" i="3"/>
  <c r="J461" i="3"/>
  <c r="K461" i="3"/>
  <c r="L461" i="3"/>
  <c r="M461" i="3"/>
  <c r="N461" i="3"/>
  <c r="O461" i="3"/>
  <c r="P461" i="3"/>
  <c r="Q461" i="3"/>
  <c r="R461" i="3"/>
  <c r="S461" i="3"/>
  <c r="A462" i="3"/>
  <c r="T462" i="3" s="1"/>
  <c r="B462" i="3"/>
  <c r="C462" i="3"/>
  <c r="D462" i="3"/>
  <c r="E462" i="3"/>
  <c r="F462" i="3"/>
  <c r="G462" i="3"/>
  <c r="H462" i="3"/>
  <c r="I462" i="3"/>
  <c r="J462" i="3"/>
  <c r="K462" i="3"/>
  <c r="L462" i="3"/>
  <c r="M462" i="3"/>
  <c r="N462" i="3"/>
  <c r="O462" i="3"/>
  <c r="P462" i="3"/>
  <c r="Q462" i="3"/>
  <c r="R462" i="3"/>
  <c r="S462" i="3"/>
  <c r="A463" i="3"/>
  <c r="T463" i="3" s="1"/>
  <c r="B463" i="3"/>
  <c r="C463" i="3"/>
  <c r="D463" i="3"/>
  <c r="E463" i="3"/>
  <c r="F463" i="3"/>
  <c r="G463" i="3"/>
  <c r="H463" i="3"/>
  <c r="I463" i="3"/>
  <c r="J463" i="3"/>
  <c r="K463" i="3"/>
  <c r="L463" i="3"/>
  <c r="M463" i="3"/>
  <c r="N463" i="3"/>
  <c r="O463" i="3"/>
  <c r="P463" i="3"/>
  <c r="Q463" i="3"/>
  <c r="R463" i="3"/>
  <c r="S463" i="3"/>
  <c r="A464" i="3"/>
  <c r="T464" i="3" s="1"/>
  <c r="B464" i="3"/>
  <c r="C464" i="3"/>
  <c r="D464" i="3"/>
  <c r="E464" i="3"/>
  <c r="F464" i="3"/>
  <c r="G464" i="3"/>
  <c r="H464" i="3"/>
  <c r="I464" i="3"/>
  <c r="J464" i="3"/>
  <c r="K464" i="3"/>
  <c r="L464" i="3"/>
  <c r="M464" i="3"/>
  <c r="N464" i="3"/>
  <c r="O464" i="3"/>
  <c r="P464" i="3"/>
  <c r="Q464" i="3"/>
  <c r="R464" i="3"/>
  <c r="S464" i="3"/>
  <c r="A465" i="3"/>
  <c r="T465" i="3" s="1"/>
  <c r="B465" i="3"/>
  <c r="C465" i="3"/>
  <c r="D465" i="3"/>
  <c r="E465" i="3"/>
  <c r="F465" i="3"/>
  <c r="G465" i="3"/>
  <c r="H465" i="3"/>
  <c r="I465" i="3"/>
  <c r="J465" i="3"/>
  <c r="K465" i="3"/>
  <c r="L465" i="3"/>
  <c r="M465" i="3"/>
  <c r="N465" i="3"/>
  <c r="O465" i="3"/>
  <c r="P465" i="3"/>
  <c r="Q465" i="3"/>
  <c r="R465" i="3"/>
  <c r="S465" i="3"/>
  <c r="A466" i="3"/>
  <c r="T466" i="3" s="1"/>
  <c r="B466" i="3"/>
  <c r="C466" i="3"/>
  <c r="D466" i="3"/>
  <c r="E466" i="3"/>
  <c r="F466" i="3"/>
  <c r="G466" i="3"/>
  <c r="H466" i="3"/>
  <c r="I466" i="3"/>
  <c r="J466" i="3"/>
  <c r="K466" i="3"/>
  <c r="L466" i="3"/>
  <c r="M466" i="3"/>
  <c r="N466" i="3"/>
  <c r="O466" i="3"/>
  <c r="P466" i="3"/>
  <c r="Q466" i="3"/>
  <c r="R466" i="3"/>
  <c r="S466" i="3"/>
  <c r="A467" i="3"/>
  <c r="T467" i="3" s="1"/>
  <c r="B467" i="3"/>
  <c r="C467" i="3"/>
  <c r="D467" i="3"/>
  <c r="E467" i="3"/>
  <c r="F467" i="3"/>
  <c r="G467" i="3"/>
  <c r="H467" i="3"/>
  <c r="I467" i="3"/>
  <c r="J467" i="3"/>
  <c r="K467" i="3"/>
  <c r="L467" i="3"/>
  <c r="M467" i="3"/>
  <c r="N467" i="3"/>
  <c r="O467" i="3"/>
  <c r="P467" i="3"/>
  <c r="Q467" i="3"/>
  <c r="R467" i="3"/>
  <c r="S467" i="3"/>
  <c r="A468" i="3"/>
  <c r="T468" i="3" s="1"/>
  <c r="B468" i="3"/>
  <c r="C468" i="3"/>
  <c r="D468" i="3"/>
  <c r="E468" i="3"/>
  <c r="F468" i="3"/>
  <c r="G468" i="3"/>
  <c r="H468" i="3"/>
  <c r="I468" i="3"/>
  <c r="J468" i="3"/>
  <c r="K468" i="3"/>
  <c r="L468" i="3"/>
  <c r="M468" i="3"/>
  <c r="N468" i="3"/>
  <c r="O468" i="3"/>
  <c r="P468" i="3"/>
  <c r="Q468" i="3"/>
  <c r="R468" i="3"/>
  <c r="S468" i="3"/>
  <c r="A469" i="3"/>
  <c r="T469" i="3" s="1"/>
  <c r="B469" i="3"/>
  <c r="C469" i="3"/>
  <c r="D469" i="3"/>
  <c r="E469" i="3"/>
  <c r="F469" i="3"/>
  <c r="G469" i="3"/>
  <c r="H469" i="3"/>
  <c r="I469" i="3"/>
  <c r="J469" i="3"/>
  <c r="K469" i="3"/>
  <c r="L469" i="3"/>
  <c r="M469" i="3"/>
  <c r="N469" i="3"/>
  <c r="O469" i="3"/>
  <c r="P469" i="3"/>
  <c r="Q469" i="3"/>
  <c r="R469" i="3"/>
  <c r="S469" i="3"/>
  <c r="A470" i="3"/>
  <c r="T470" i="3" s="1"/>
  <c r="B470" i="3"/>
  <c r="C470" i="3"/>
  <c r="D470" i="3"/>
  <c r="E470" i="3"/>
  <c r="F470" i="3"/>
  <c r="G470" i="3"/>
  <c r="H470" i="3"/>
  <c r="I470" i="3"/>
  <c r="J470" i="3"/>
  <c r="K470" i="3"/>
  <c r="L470" i="3"/>
  <c r="M470" i="3"/>
  <c r="N470" i="3"/>
  <c r="O470" i="3"/>
  <c r="P470" i="3"/>
  <c r="Q470" i="3"/>
  <c r="R470" i="3"/>
  <c r="S470" i="3"/>
  <c r="A471" i="3"/>
  <c r="T471" i="3" s="1"/>
  <c r="B471" i="3"/>
  <c r="C471" i="3"/>
  <c r="D471" i="3"/>
  <c r="E471" i="3"/>
  <c r="F471" i="3"/>
  <c r="G471" i="3"/>
  <c r="H471" i="3"/>
  <c r="I471" i="3"/>
  <c r="J471" i="3"/>
  <c r="K471" i="3"/>
  <c r="L471" i="3"/>
  <c r="M471" i="3"/>
  <c r="N471" i="3"/>
  <c r="O471" i="3"/>
  <c r="P471" i="3"/>
  <c r="Q471" i="3"/>
  <c r="R471" i="3"/>
  <c r="S471" i="3"/>
  <c r="A472" i="3"/>
  <c r="T472" i="3" s="1"/>
  <c r="B472" i="3"/>
  <c r="C472" i="3"/>
  <c r="D472" i="3"/>
  <c r="E472" i="3"/>
  <c r="F472" i="3"/>
  <c r="G472" i="3"/>
  <c r="H472" i="3"/>
  <c r="I472" i="3"/>
  <c r="J472" i="3"/>
  <c r="K472" i="3"/>
  <c r="L472" i="3"/>
  <c r="M472" i="3"/>
  <c r="N472" i="3"/>
  <c r="O472" i="3"/>
  <c r="P472" i="3"/>
  <c r="Q472" i="3"/>
  <c r="R472" i="3"/>
  <c r="S472" i="3"/>
  <c r="A473" i="3"/>
  <c r="T473" i="3" s="1"/>
  <c r="B473" i="3"/>
  <c r="C473" i="3"/>
  <c r="D473" i="3"/>
  <c r="E473" i="3"/>
  <c r="F473" i="3"/>
  <c r="G473" i="3"/>
  <c r="H473" i="3"/>
  <c r="I473" i="3"/>
  <c r="J473" i="3"/>
  <c r="K473" i="3"/>
  <c r="L473" i="3"/>
  <c r="M473" i="3"/>
  <c r="N473" i="3"/>
  <c r="O473" i="3"/>
  <c r="P473" i="3"/>
  <c r="Q473" i="3"/>
  <c r="R473" i="3"/>
  <c r="S473" i="3"/>
  <c r="A474" i="3"/>
  <c r="T474" i="3" s="1"/>
  <c r="B474" i="3"/>
  <c r="C474" i="3"/>
  <c r="D474" i="3"/>
  <c r="E474" i="3"/>
  <c r="F474" i="3"/>
  <c r="G474" i="3"/>
  <c r="H474" i="3"/>
  <c r="I474" i="3"/>
  <c r="J474" i="3"/>
  <c r="K474" i="3"/>
  <c r="L474" i="3"/>
  <c r="M474" i="3"/>
  <c r="N474" i="3"/>
  <c r="O474" i="3"/>
  <c r="P474" i="3"/>
  <c r="Q474" i="3"/>
  <c r="R474" i="3"/>
  <c r="S474" i="3"/>
  <c r="A475" i="3"/>
  <c r="T475" i="3" s="1"/>
  <c r="B475" i="3"/>
  <c r="C475" i="3"/>
  <c r="D475" i="3"/>
  <c r="E475" i="3"/>
  <c r="F475" i="3"/>
  <c r="G475" i="3"/>
  <c r="H475" i="3"/>
  <c r="I475" i="3"/>
  <c r="J475" i="3"/>
  <c r="K475" i="3"/>
  <c r="L475" i="3"/>
  <c r="M475" i="3"/>
  <c r="N475" i="3"/>
  <c r="O475" i="3"/>
  <c r="P475" i="3"/>
  <c r="Q475" i="3"/>
  <c r="R475" i="3"/>
  <c r="S475" i="3"/>
  <c r="A476" i="3"/>
  <c r="T476" i="3" s="1"/>
  <c r="B476" i="3"/>
  <c r="C476" i="3"/>
  <c r="D476" i="3"/>
  <c r="E476" i="3"/>
  <c r="F476" i="3"/>
  <c r="G476" i="3"/>
  <c r="H476" i="3"/>
  <c r="I476" i="3"/>
  <c r="J476" i="3"/>
  <c r="K476" i="3"/>
  <c r="L476" i="3"/>
  <c r="M476" i="3"/>
  <c r="N476" i="3"/>
  <c r="O476" i="3"/>
  <c r="P476" i="3"/>
  <c r="Q476" i="3"/>
  <c r="R476" i="3"/>
  <c r="S476" i="3"/>
  <c r="A477" i="3"/>
  <c r="T477" i="3" s="1"/>
  <c r="B477" i="3"/>
  <c r="C477" i="3"/>
  <c r="D477" i="3"/>
  <c r="E477" i="3"/>
  <c r="F477" i="3"/>
  <c r="G477" i="3"/>
  <c r="H477" i="3"/>
  <c r="I477" i="3"/>
  <c r="J477" i="3"/>
  <c r="K477" i="3"/>
  <c r="L477" i="3"/>
  <c r="M477" i="3"/>
  <c r="N477" i="3"/>
  <c r="O477" i="3"/>
  <c r="P477" i="3"/>
  <c r="Q477" i="3"/>
  <c r="R477" i="3"/>
  <c r="S477" i="3"/>
  <c r="A478" i="3"/>
  <c r="T478" i="3" s="1"/>
  <c r="B478" i="3"/>
  <c r="C478" i="3"/>
  <c r="D478" i="3"/>
  <c r="E478" i="3"/>
  <c r="F478" i="3"/>
  <c r="G478" i="3"/>
  <c r="H478" i="3"/>
  <c r="I478" i="3"/>
  <c r="J478" i="3"/>
  <c r="K478" i="3"/>
  <c r="L478" i="3"/>
  <c r="M478" i="3"/>
  <c r="N478" i="3"/>
  <c r="O478" i="3"/>
  <c r="P478" i="3"/>
  <c r="Q478" i="3"/>
  <c r="R478" i="3"/>
  <c r="S478" i="3"/>
  <c r="A479" i="3"/>
  <c r="T479" i="3" s="1"/>
  <c r="B479" i="3"/>
  <c r="C479" i="3"/>
  <c r="D479" i="3"/>
  <c r="E479" i="3"/>
  <c r="F479" i="3"/>
  <c r="G479" i="3"/>
  <c r="H479" i="3"/>
  <c r="I479" i="3"/>
  <c r="J479" i="3"/>
  <c r="K479" i="3"/>
  <c r="L479" i="3"/>
  <c r="M479" i="3"/>
  <c r="N479" i="3"/>
  <c r="O479" i="3"/>
  <c r="P479" i="3"/>
  <c r="Q479" i="3"/>
  <c r="R479" i="3"/>
  <c r="S479" i="3"/>
  <c r="A480" i="3"/>
  <c r="T480" i="3" s="1"/>
  <c r="B480" i="3"/>
  <c r="C480" i="3"/>
  <c r="D480" i="3"/>
  <c r="E480" i="3"/>
  <c r="F480" i="3"/>
  <c r="G480" i="3"/>
  <c r="H480" i="3"/>
  <c r="I480" i="3"/>
  <c r="J480" i="3"/>
  <c r="K480" i="3"/>
  <c r="L480" i="3"/>
  <c r="M480" i="3"/>
  <c r="N480" i="3"/>
  <c r="O480" i="3"/>
  <c r="P480" i="3"/>
  <c r="Q480" i="3"/>
  <c r="R480" i="3"/>
  <c r="S480" i="3"/>
  <c r="B2" i="3"/>
  <c r="C2" i="3"/>
  <c r="D2" i="3"/>
  <c r="E2" i="3"/>
  <c r="F2" i="3"/>
  <c r="G2" i="3"/>
  <c r="H2" i="3"/>
  <c r="I2" i="3"/>
  <c r="J2" i="3"/>
  <c r="K2" i="3"/>
  <c r="L2" i="3"/>
  <c r="M2" i="3"/>
  <c r="N2" i="3"/>
  <c r="O2" i="3"/>
  <c r="P2" i="3"/>
  <c r="Q2" i="3"/>
  <c r="R2" i="3"/>
  <c r="S2" i="3"/>
  <c r="A2" i="3"/>
  <c r="T2" i="3" s="1"/>
  <c r="T4" i="3" l="1"/>
  <c r="T3" i="3"/>
  <c r="T433" i="3"/>
  <c r="T437" i="3"/>
  <c r="T294" i="3"/>
  <c r="T295" i="3"/>
  <c r="T230" i="3"/>
  <c r="T225" i="3"/>
</calcChain>
</file>

<file path=xl/sharedStrings.xml><?xml version="1.0" encoding="utf-8"?>
<sst xmlns="http://schemas.openxmlformats.org/spreadsheetml/2006/main" count="3977" uniqueCount="946">
  <si>
    <t>№ п/п</t>
  </si>
  <si>
    <t>Документ</t>
  </si>
  <si>
    <t>Составление и оформление документа (прием входящего документа)</t>
  </si>
  <si>
    <t>Наименование</t>
  </si>
  <si>
    <t>Код формы</t>
  </si>
  <si>
    <t>Должностное лицо, ответственное за составление (прием) документа</t>
  </si>
  <si>
    <t>Соисполнитель</t>
  </si>
  <si>
    <t>Должностное лицо, подписывающее документ</t>
  </si>
  <si>
    <t>Согласование документа (внешнее) при необходимости</t>
  </si>
  <si>
    <t xml:space="preserve">Ввод документа, оформленного на бумажном носителе, в систему </t>
  </si>
  <si>
    <t>Юридическое лицо (ГБУ/СЦУ)</t>
  </si>
  <si>
    <t>Да/Нет</t>
  </si>
  <si>
    <t xml:space="preserve">Сроки ввода </t>
  </si>
  <si>
    <t xml:space="preserve">Должностное лицо, ответственное за ввод </t>
  </si>
  <si>
    <t>1.</t>
  </si>
  <si>
    <t>ТОРГ-12</t>
  </si>
  <si>
    <t>Прием</t>
  </si>
  <si>
    <t>ГБУ</t>
  </si>
  <si>
    <t>Да</t>
  </si>
  <si>
    <t>Не позднее 1 дня после поступления документа</t>
  </si>
  <si>
    <t>СЦУ</t>
  </si>
  <si>
    <t>Электронная</t>
  </si>
  <si>
    <t>2.</t>
  </si>
  <si>
    <t>Действие (составление/ прием)</t>
  </si>
  <si>
    <t>Составление</t>
  </si>
  <si>
    <t>Срок составления/приема документа</t>
  </si>
  <si>
    <t>3.</t>
  </si>
  <si>
    <t>Бухгалтерская справка</t>
  </si>
  <si>
    <t>Бумажная</t>
  </si>
  <si>
    <t>Комиссия по поступлению и выбытию активов</t>
  </si>
  <si>
    <t>4.</t>
  </si>
  <si>
    <t>5.</t>
  </si>
  <si>
    <t>6.</t>
  </si>
  <si>
    <t>Накладная на внутреннее перемещение объектов нефинансовых активов</t>
  </si>
  <si>
    <t>Извещение</t>
  </si>
  <si>
    <t>0504805</t>
  </si>
  <si>
    <t>МОЛ</t>
  </si>
  <si>
    <t>Бухгалтер</t>
  </si>
  <si>
    <t xml:space="preserve">Бумажная </t>
  </si>
  <si>
    <t xml:space="preserve">Не позднее 1 дня после поступления документа </t>
  </si>
  <si>
    <t>0504210</t>
  </si>
  <si>
    <t>На дату ввода в эксплуатацию</t>
  </si>
  <si>
    <t>Акт о результатах инвентаризации</t>
  </si>
  <si>
    <t>0504835</t>
  </si>
  <si>
    <t>0504101</t>
  </si>
  <si>
    <t>0504102</t>
  </si>
  <si>
    <t>0504103</t>
  </si>
  <si>
    <t>Контрагент</t>
  </si>
  <si>
    <t xml:space="preserve">Акт о списании объектов нефинансовых активов (кроме транспортных средств) </t>
  </si>
  <si>
    <t>0504104</t>
  </si>
  <si>
    <t>Учредитель (в случае ОЦДИ)</t>
  </si>
  <si>
    <t xml:space="preserve">Акт о списании транспортного средства </t>
  </si>
  <si>
    <t>0504105</t>
  </si>
  <si>
    <t xml:space="preserve">Учредитель </t>
  </si>
  <si>
    <t>электронная</t>
  </si>
  <si>
    <t xml:space="preserve">Учредитель (в случае ОЦДИ) </t>
  </si>
  <si>
    <t xml:space="preserve">На дату совершения операции  </t>
  </si>
  <si>
    <t>На дату поступления ОС и документа</t>
  </si>
  <si>
    <t xml:space="preserve">Экономист  </t>
  </si>
  <si>
    <t xml:space="preserve">Руководитель Учреждения, МОЛ  </t>
  </si>
  <si>
    <t xml:space="preserve">Комиссия по поступлению и выбытию активов
Экономист
</t>
  </si>
  <si>
    <t xml:space="preserve">Акт о списании материальных запасов </t>
  </si>
  <si>
    <t>0504230</t>
  </si>
  <si>
    <t>МОЛ (уполномоченный сотрудник)</t>
  </si>
  <si>
    <t>На дату списания мат.запасов</t>
  </si>
  <si>
    <t xml:space="preserve">На дату завершения инвентаризации  </t>
  </si>
  <si>
    <t>В случае расходования МЗ на изготовление ОС</t>
  </si>
  <si>
    <t>Не позднее 1 дня после утверждения документа</t>
  </si>
  <si>
    <t xml:space="preserve">Требование-накладная </t>
  </si>
  <si>
    <t>0504204</t>
  </si>
  <si>
    <t>Применяется для ОС стоимостью до 10 000 руб.</t>
  </si>
  <si>
    <t>Не позднее 1 дня после подписания документа</t>
  </si>
  <si>
    <t>МОЛ, Уполномоченное лицо, получатель</t>
  </si>
  <si>
    <t>Акт приема-передачи  имущества</t>
  </si>
  <si>
    <t>неунифицированная форма</t>
  </si>
  <si>
    <t>Договор аренды (безвозмездного пользования)</t>
  </si>
  <si>
    <t xml:space="preserve">На дату передачи имущества </t>
  </si>
  <si>
    <t>На дату перемещения объекта ОС</t>
  </si>
  <si>
    <t>1.5. Передача имущества в аренду, безвозмездное срочное пользование</t>
  </si>
  <si>
    <t>1.6. Выбытие ОС</t>
  </si>
  <si>
    <t>1.7. Частичная ликвидация и разукомплектация объектов ОС</t>
  </si>
  <si>
    <t>Акт о частичной ликвидации объекта основных средств</t>
  </si>
  <si>
    <t xml:space="preserve">Акт о приеме-передаче объектов нефинансовых активов </t>
  </si>
  <si>
    <t>7.</t>
  </si>
  <si>
    <t>8.</t>
  </si>
  <si>
    <t>9.</t>
  </si>
  <si>
    <t>10.</t>
  </si>
  <si>
    <t>11.</t>
  </si>
  <si>
    <t>12.</t>
  </si>
  <si>
    <t>13.</t>
  </si>
  <si>
    <t>14.</t>
  </si>
  <si>
    <t>15.</t>
  </si>
  <si>
    <t>16.</t>
  </si>
  <si>
    <t>17.</t>
  </si>
  <si>
    <t>18.</t>
  </si>
  <si>
    <t>19.</t>
  </si>
  <si>
    <t>20.</t>
  </si>
  <si>
    <t>21.</t>
  </si>
  <si>
    <t>22.</t>
  </si>
  <si>
    <t>24.</t>
  </si>
  <si>
    <t>23.</t>
  </si>
  <si>
    <t>25.</t>
  </si>
  <si>
    <t>26.</t>
  </si>
  <si>
    <t>27.</t>
  </si>
  <si>
    <t>28.</t>
  </si>
  <si>
    <t>От Учредителя возможна передача извещения в электронном виде</t>
  </si>
  <si>
    <t>Не позднее 1 дня после подписания документа принимающей стороной</t>
  </si>
  <si>
    <t xml:space="preserve">Не позднее 1 дня после завершения инвентаризации </t>
  </si>
  <si>
    <t xml:space="preserve">Договор купли-продажи, заключение об оценке стоимости объекта ОС </t>
  </si>
  <si>
    <t xml:space="preserve">Ежемесячно </t>
  </si>
  <si>
    <t>Не позднее 1 дня после утверждения документа принимающей стороной</t>
  </si>
  <si>
    <t>Примечание (возможный перечень сопровождающих документов)</t>
  </si>
  <si>
    <t xml:space="preserve">Комиссия по поступлению и выбытию активов
Экономист
</t>
  </si>
  <si>
    <t>Нет</t>
  </si>
  <si>
    <t>На дату поступления ОС и товаросопровоительных док-в</t>
  </si>
  <si>
    <t>Не позднее 1 дня после поступления Акта в СЦУ</t>
  </si>
  <si>
    <t>Не позднее 1 дня после поступления Актов в СЦУ</t>
  </si>
  <si>
    <t>Не позднее 1 дня после поступления накладной в СЦУ</t>
  </si>
  <si>
    <t>31.</t>
  </si>
  <si>
    <t>32.</t>
  </si>
  <si>
    <t>33.</t>
  </si>
  <si>
    <t>34.</t>
  </si>
  <si>
    <t>35.</t>
  </si>
  <si>
    <t>36.</t>
  </si>
  <si>
    <t>37.</t>
  </si>
  <si>
    <t>38.</t>
  </si>
  <si>
    <t>39.</t>
  </si>
  <si>
    <t>41.</t>
  </si>
  <si>
    <t>42.</t>
  </si>
  <si>
    <t>43.</t>
  </si>
  <si>
    <t>44.</t>
  </si>
  <si>
    <t>45.</t>
  </si>
  <si>
    <t>1.4.1. Начисление амортизации</t>
  </si>
  <si>
    <t xml:space="preserve">1.1.2. Безвозмездное получение </t>
  </si>
  <si>
    <t>1.1.2.1 Безвозмездное получение недвижимого имущества (зданий, помещений)</t>
  </si>
  <si>
    <t>1.1.2.2 Безвозмездное получение ОЦДИ и иного имущества при централизованных закупках</t>
  </si>
  <si>
    <t>Комиссия по поступлению и выбытию активов
Экономист</t>
  </si>
  <si>
    <t xml:space="preserve">1.1.3. Изготовление объектов ОС собственными силами </t>
  </si>
  <si>
    <t>1.1.4. Принятие к учету неучтенных объектов ОС, выявленных при инвентаризации</t>
  </si>
  <si>
    <t xml:space="preserve">Учредитель (в случае ОЦДИ), ДГИ (в случае недвижимого имущества) </t>
  </si>
  <si>
    <t>1.2. Реконструкция, модернизация, дооборудование объектов ОС</t>
  </si>
  <si>
    <t xml:space="preserve">1.6.7. Передача недвижимого имущества (зданий, помещений) </t>
  </si>
  <si>
    <t>Распорядительный акт Учредителя</t>
  </si>
  <si>
    <t>Распорядительный акт ДГИ, документы о прекращении государственной регистрации прав на недвижимость</t>
  </si>
  <si>
    <t>29.</t>
  </si>
  <si>
    <t>30.</t>
  </si>
  <si>
    <t>46.</t>
  </si>
  <si>
    <t>47.</t>
  </si>
  <si>
    <t>48.</t>
  </si>
  <si>
    <t>49.</t>
  </si>
  <si>
    <t>50.</t>
  </si>
  <si>
    <t>51.</t>
  </si>
  <si>
    <t>52.</t>
  </si>
  <si>
    <t>53.</t>
  </si>
  <si>
    <t>54.</t>
  </si>
  <si>
    <t>55.</t>
  </si>
  <si>
    <t>Бухгалтер, Лицо, уполномоченное на право 2-й подписи</t>
  </si>
  <si>
    <t>Бухгалтер, 
Лицо, уполномоченное на право 2-й подписи</t>
  </si>
  <si>
    <t>ГБУ
СЦУ</t>
  </si>
  <si>
    <t>МОЛ (принимающая и передающая стороны)</t>
  </si>
  <si>
    <t xml:space="preserve">Инвентаризационная опись (сличительная ведомость) по объектам нефинансовых активов (ф.0504087)
Ведомость расхождения по результатам инвентаризации (0504092) </t>
  </si>
  <si>
    <t>Ответственное лицо</t>
  </si>
  <si>
    <t>В случае централизованных поставок</t>
  </si>
  <si>
    <t>Не позднее 1 дня после поступления Акт в СЦУ</t>
  </si>
  <si>
    <t>При смене МОЛ</t>
  </si>
  <si>
    <t>МОЛ (передающая и принимающая стороны)</t>
  </si>
  <si>
    <t xml:space="preserve">Распорядительный акт ДГИ города Москвы (правовой акт Правительства Москвы)
</t>
  </si>
  <si>
    <t xml:space="preserve">Руководитель Учреждения, МОЛ
</t>
  </si>
  <si>
    <t>Не позднее 1 дня после поступления Акта и извещения в СЦУ</t>
  </si>
  <si>
    <t>Договор безвозмездного пользования земельным участком (срочный договор)</t>
  </si>
  <si>
    <t xml:space="preserve">Распорядительный акт ДГИ города Москвы (правовой акт Правительства Москвы),
Договор безвозмездного пользования земельным участком
</t>
  </si>
  <si>
    <t>На дату поступления МЗ и документа</t>
  </si>
  <si>
    <t>Приходный ордер на приемку материальных ценностей (нефинансовых активов)</t>
  </si>
  <si>
    <t>0504207</t>
  </si>
  <si>
    <t>Экономист</t>
  </si>
  <si>
    <t>На дату поступления МЗ и документов</t>
  </si>
  <si>
    <t>Не позднее 1 дня после поступления док-в в СЦУ</t>
  </si>
  <si>
    <t>Бухгалтер,
 Лицо, уполномоченное на право 2-й подписи</t>
  </si>
  <si>
    <t>Руководитель Учреждения</t>
  </si>
  <si>
    <t xml:space="preserve">От Учредителя возможна передача извещения в электронном виде
</t>
  </si>
  <si>
    <t>На дату поступления МЗ  на склад</t>
  </si>
  <si>
    <t>На дату поступления МЗ на склад</t>
  </si>
  <si>
    <t>МОЛ (уполномоченный сотрудник), виновное лицо</t>
  </si>
  <si>
    <t>На дату перемещения объекта МЗ</t>
  </si>
  <si>
    <t>Акт о списании материальных запасов</t>
  </si>
  <si>
    <t>Служебные записки</t>
  </si>
  <si>
    <t>Не позднее 1 дня после поступления документов в СЦУ</t>
  </si>
  <si>
    <t xml:space="preserve">Акт о списании мягкого и хозяйственного инвентаря </t>
  </si>
  <si>
    <t>0504143</t>
  </si>
  <si>
    <t>Карточка (книга) учета выдачи имущества в пользование (ф. 0504206)</t>
  </si>
  <si>
    <t>Накладная на отпуск материалов (материальных ценностей ) на сторону</t>
  </si>
  <si>
    <t>0504205</t>
  </si>
  <si>
    <t xml:space="preserve">Договор купли-продажи </t>
  </si>
  <si>
    <t>Не позднее дня, следующего за днем утверждения  документа принимающей стороной</t>
  </si>
  <si>
    <t>Уполномоченный сотрудник</t>
  </si>
  <si>
    <t xml:space="preserve">Карточка (книга) учета выдачи имущества в пользование </t>
  </si>
  <si>
    <t>0504206</t>
  </si>
  <si>
    <t xml:space="preserve">На дату передачи/возврата имущества </t>
  </si>
  <si>
    <t>Акт замены запасных частей оборудования и машин</t>
  </si>
  <si>
    <t>Исполнитель работ, Комиссия по поступлению и выбытию активов</t>
  </si>
  <si>
    <t>На дату выполнения работ</t>
  </si>
  <si>
    <t>На дату поступления  документа</t>
  </si>
  <si>
    <t xml:space="preserve">Договор аренды (субаренды), документы арендодателя 
</t>
  </si>
  <si>
    <t>На дату поступления документа</t>
  </si>
  <si>
    <t>Счет-фактура</t>
  </si>
  <si>
    <t>По операциям начисления амортизации, признания доходов на основании договора аренды, документов арендодателя</t>
  </si>
  <si>
    <t>По операциям по начислению амортизации права пользования активом, по признанию  доходов текущего года с уменьшением доходов будущих периодов на основании договора аренды</t>
  </si>
  <si>
    <t>По операциям по начислению амортизации права пользования активом, по признанию  доходов текущего года с уменьшением доходов будущих периодов на основании Договора безвозмездного пользования</t>
  </si>
  <si>
    <t>Объявление на взнос наличными</t>
  </si>
  <si>
    <t xml:space="preserve"> 0402001
</t>
  </si>
  <si>
    <t>Кассир (ответственное лицо)</t>
  </si>
  <si>
    <t xml:space="preserve">За день до взноса наличных денег на лицевой счет
</t>
  </si>
  <si>
    <t>Выписка из лицевого счета</t>
  </si>
  <si>
    <t>Не позднее 1 дня после поступления выписки из лицевого счета в СЦУ</t>
  </si>
  <si>
    <t>Не позднее 1 дня после поступления выписки  в СЦУ</t>
  </si>
  <si>
    <t>Заявка на получение наличных денежных средств</t>
  </si>
  <si>
    <t xml:space="preserve">Электронная </t>
  </si>
  <si>
    <t xml:space="preserve">За день до получения наличных денег
</t>
  </si>
  <si>
    <t>Денежный чек</t>
  </si>
  <si>
    <t>На дату составления  документа</t>
  </si>
  <si>
    <t>Приходный кассовый ордер</t>
  </si>
  <si>
    <t>0310001</t>
  </si>
  <si>
    <t>На дату поступления денежных средств</t>
  </si>
  <si>
    <t>Распоряжение на оплату</t>
  </si>
  <si>
    <t>По мере получения счетов на оплату и иных оснований</t>
  </si>
  <si>
    <t>Платежное поручение</t>
  </si>
  <si>
    <t>0401060</t>
  </si>
  <si>
    <t>По мере оформления</t>
  </si>
  <si>
    <t>Реестр платежных поручений</t>
  </si>
  <si>
    <t>Да дату составления платежных поручений</t>
  </si>
  <si>
    <t>Учредитель</t>
  </si>
  <si>
    <t>Не позднее 1 дня после согласования Учредителем</t>
  </si>
  <si>
    <t>Расходный  кассовый ордер</t>
  </si>
  <si>
    <t>0310002</t>
  </si>
  <si>
    <t>На дату выбытия денежных средств</t>
  </si>
  <si>
    <t>ГБУ
СЦУ
ГБУ</t>
  </si>
  <si>
    <t>Приходный кассовый ордер  «Фондовый»</t>
  </si>
  <si>
    <t>На дату поступления денежных документов</t>
  </si>
  <si>
    <t>Расходный  кассовый ордер «Фондовый»</t>
  </si>
  <si>
    <t>На дату выбытия денежных документов</t>
  </si>
  <si>
    <t xml:space="preserve">При выбытии наличных денежных средств из кассы.   Расходный кассовый ордер в электронном виде с использованием электронной подписи распечатывается на бумажном носителе  для проставления подписи получателя денежных средств.
Приложение: заявление на выдачу денежных документов под отчет
</t>
  </si>
  <si>
    <t>Инвентаризационная опись (сличительная ведомость) бланков строгой отчетности и денежных документов (0504086)
Инвентаризационная опись наличных денежных средств (0504088)
Инвентаризационная опись (сличительная ведомость) по объектам нефинансовых активов (0504087)
Ведомость расхождения по результатам инвентаризации (0504092)</t>
  </si>
  <si>
    <t xml:space="preserve">Бухгалтерская справка </t>
  </si>
  <si>
    <t>0504833</t>
  </si>
  <si>
    <t>Последнее число каждого месяца</t>
  </si>
  <si>
    <t>Не позднее 1 дня после представления документа</t>
  </si>
  <si>
    <t>Счет на оплату</t>
  </si>
  <si>
    <t>Договор
Счет на оплату</t>
  </si>
  <si>
    <t>Договор
Счет на оплату
Акт выполненных работ (услуг)
Товаросопроводительные документы</t>
  </si>
  <si>
    <t>Табель учета использования рабочего времени</t>
  </si>
  <si>
    <t xml:space="preserve">2 раза в месяц </t>
  </si>
  <si>
    <t xml:space="preserve">Расчетно-платежная ведомость </t>
  </si>
  <si>
    <t>Договор (государственный контракт)</t>
  </si>
  <si>
    <t>Извещение о проведении конкурентных процедур</t>
  </si>
  <si>
    <t>Декларация</t>
  </si>
  <si>
    <t>Расчет</t>
  </si>
  <si>
    <t>Соглашение на предоставление субсидии</t>
  </si>
  <si>
    <t>Бумажная/электронная</t>
  </si>
  <si>
    <t>На дату получения Соглашения</t>
  </si>
  <si>
    <t>Дополнительное соглашение</t>
  </si>
  <si>
    <t>На дату получения дополнительного соглашения</t>
  </si>
  <si>
    <t>а) Распорядительный документ Учредителя
Государственное задание (0506001)
б) Распорядительный документ Учредителя
Государственное задание (ф. 0506001)
Отчет о выполнении государственного задания (ф. 0506501)
в) Распорядительный документ Учредителя
Государственное задание (0506001)
Отчет о выполнении государственного задания (ф. 0506501)
Акт проверки</t>
  </si>
  <si>
    <t>Отчет о выполнении государственного задания</t>
  </si>
  <si>
    <t xml:space="preserve">На отчетную дату </t>
  </si>
  <si>
    <t>Отчет о расходовании средств субсидии</t>
  </si>
  <si>
    <t>Расчет суммы возмещения</t>
  </si>
  <si>
    <t>На дату оказания услуг</t>
  </si>
  <si>
    <t>Договор</t>
  </si>
  <si>
    <t>Договор (при наличии)</t>
  </si>
  <si>
    <t xml:space="preserve">Договор купли-продажи
</t>
  </si>
  <si>
    <t>Приказ об увольнении</t>
  </si>
  <si>
    <t>Расчет страховой суммы</t>
  </si>
  <si>
    <t>Договор страхования</t>
  </si>
  <si>
    <t>Решение (постановление) суда</t>
  </si>
  <si>
    <t>Договор (государственный контракт)
Претензия</t>
  </si>
  <si>
    <t>Документ, устанавливающий право требования по уплате предусмотренных контрактом (договором, соглашением) неустоек (штрафов, пеней)</t>
  </si>
  <si>
    <t>Налоговая декларация</t>
  </si>
  <si>
    <t>Регистры налогового учета</t>
  </si>
  <si>
    <t>Расчет резерва по отпускам</t>
  </si>
  <si>
    <t>Расчетно-платежная ведомость (ф. 0504401)</t>
  </si>
  <si>
    <t>Сведения о неиспользованных днях отпуска</t>
  </si>
  <si>
    <t xml:space="preserve">Кадровая служба  </t>
  </si>
  <si>
    <t xml:space="preserve">Записка-расчет об исчислении среднего заработка при предоставлении отпуска, увольнении и других случаях </t>
  </si>
  <si>
    <t>0504425</t>
  </si>
  <si>
    <t>Расчетно-платежная ведомость/ расчетная ведомость</t>
  </si>
  <si>
    <t>0504401/ 0504402</t>
  </si>
  <si>
    <t>СЦУ
ГБУ</t>
  </si>
  <si>
    <t>Не позднее 1 дня после получения документов</t>
  </si>
  <si>
    <t xml:space="preserve">По факту выполнения работ  </t>
  </si>
  <si>
    <t>Претензии, иски, уведомления о принятии иска к судебному делопроизводству</t>
  </si>
  <si>
    <t>В установленные по решению суда сроки</t>
  </si>
  <si>
    <t>Банковский договор специального счета</t>
  </si>
  <si>
    <t>Уполномоченное лицо</t>
  </si>
  <si>
    <t>Не позднее 1 дня после получения подтверждающих документов</t>
  </si>
  <si>
    <t>Договор подряда, акты выполненных работ, счета на оплату</t>
  </si>
  <si>
    <t>Акт сверки, 
инвентаризационная опись с покупателями, поставщиками и прочими дебиторами и кредиторами (ф.0504089), 
акт о результатах инвентаризации (ф.0504835)</t>
  </si>
  <si>
    <t>Опись инвентаризации резервов</t>
  </si>
  <si>
    <t>Последнее число каждого квартала</t>
  </si>
  <si>
    <t>Извещение об осуществлении закупки</t>
  </si>
  <si>
    <t>Контрактный управляющий</t>
  </si>
  <si>
    <t>Да (Прикрепление электронного док-та )</t>
  </si>
  <si>
    <t>Бумажная/ электронная</t>
  </si>
  <si>
    <t>Не позднее 1 дня после подписания договора</t>
  </si>
  <si>
    <t>Протокол подведения итогов конкурентной 
закупки</t>
  </si>
  <si>
    <t>Протокол признания победителя закупки уклонившимся от заключения контракта (договора)</t>
  </si>
  <si>
    <t>Комиссия по осуществлению закупок</t>
  </si>
  <si>
    <t xml:space="preserve">На дату рассмотрения заявок </t>
  </si>
  <si>
    <t>Не позднее 1 дня после подписания протокола</t>
  </si>
  <si>
    <t>Не позднее 1 дня после поступления документа в СЦУ</t>
  </si>
  <si>
    <t>План ФХД</t>
  </si>
  <si>
    <t>Не позднее 1 дня после поступления подтверждающих документов в СЦУ</t>
  </si>
  <si>
    <t>Инвентаризационная опись остатков на счетах учета денежных средств</t>
  </si>
  <si>
    <t>0504082</t>
  </si>
  <si>
    <t>Комиссия по проведению инвентаризации</t>
  </si>
  <si>
    <t>Приказ о проведении инвентаризации</t>
  </si>
  <si>
    <t>Инвентаризационная опись (сличительная ведомость) бланков строгой отчетности и денежных документов</t>
  </si>
  <si>
    <t>0504086</t>
  </si>
  <si>
    <t>Инвентаризационная опись наличных денежных средств</t>
  </si>
  <si>
    <t>0504088</t>
  </si>
  <si>
    <t>Инвентаризационная опись (сличительная ведомость) по объектам нефинансовых активов</t>
  </si>
  <si>
    <t>0504087</t>
  </si>
  <si>
    <t>Лицо, уполномоченное на право 2-ой подписи
Контрагент</t>
  </si>
  <si>
    <t>ГБУ
Контрагент</t>
  </si>
  <si>
    <t>Приказ о проведении инвентаризации
Договор (государственный контракт)
Претензия</t>
  </si>
  <si>
    <t>Налоговый орган</t>
  </si>
  <si>
    <t>Лицо, уполномоченное на право 2-ой подписи
Налоговый орган</t>
  </si>
  <si>
    <t>ГБУ
Налоговый орган</t>
  </si>
  <si>
    <t>Приказ о проведении инвентаризации
Акт налоговой проверки
Решение налогового органа
Налоговое уведомление
Требование об уплате налога</t>
  </si>
  <si>
    <t>Инвентаризационная опись расчетов с покупателями, поставщиками и прочими дебиторами и кредиторами</t>
  </si>
  <si>
    <t>0504089</t>
  </si>
  <si>
    <t>Приказ о проведении инвентаризации
Акт сверки расчетов с контрагентами
Акт совместной сверки расчетов по налогам, сборам, пеням, штрафам, процентам</t>
  </si>
  <si>
    <t>Инвентаризационная опись расчетов по поступлениям</t>
  </si>
  <si>
    <t>0504091</t>
  </si>
  <si>
    <t>0504092</t>
  </si>
  <si>
    <t>1.1.1. Приобретение ОС у поставщиков</t>
  </si>
  <si>
    <t xml:space="preserve">Распорядительный акт ДГИ,
 документы о государственной регистрации прав на недвижимость.
В случае получения безвозмездно переданных вложений во вновь выстроенное недвижимое имущество:
акт ввода в эксплуатацию, документы, подтверждающие расходы на государственную регистрацию прав на недвижимость  </t>
  </si>
  <si>
    <t>Акты выполненных работ (оказания услуг) подрядчиков (в случае доп.работ по доставке и монтажу)</t>
  </si>
  <si>
    <t>1.3.2. Реклассификация объектов ОС</t>
  </si>
  <si>
    <t>1.3.1. Внутреннее перемещение ОС</t>
  </si>
  <si>
    <t>1.3. Внутреннее перемещение ОС и реклассификация</t>
  </si>
  <si>
    <t>На реклассификации</t>
  </si>
  <si>
    <t xml:space="preserve">На дату передачи имущества/прекращения прав пользования имуществом </t>
  </si>
  <si>
    <t>на дату смены МОЛ</t>
  </si>
  <si>
    <t xml:space="preserve">Акт о результатах инвентаризации </t>
  </si>
  <si>
    <t>Договор, счета на оплату, счета-фактуры, доверенность</t>
  </si>
  <si>
    <t>Бухгалтер, Лицо, уполномоченное на право 2-й подписи,
Руководитель Учреждения, Кассир</t>
  </si>
  <si>
    <t>Ответственный исполнитель, 
Руководитель Учреждения
Контрагент</t>
  </si>
  <si>
    <t xml:space="preserve">Руководитель Учреждения
Контрагент </t>
  </si>
  <si>
    <t>Налоговые регистры, приказы о направлении в командировку и др.</t>
  </si>
  <si>
    <t>По операциям по начислению амортизации права пользования активом, по признанию  доходов текущего года с уменьшением доходов будущих периодов на основании Договор аренды, документы арендодателя</t>
  </si>
  <si>
    <t>Ежегодно</t>
  </si>
  <si>
    <t>1.6.2. Выбытие транспортных средств, пришедших в негодность, или при моральном износе</t>
  </si>
  <si>
    <t>Должность/ статус</t>
  </si>
  <si>
    <t>Кол-во экземпляров</t>
  </si>
  <si>
    <t>Акт выполненных работ (оказания услуг)</t>
  </si>
  <si>
    <t>Акт выполненных работ (оказания услуг) подрядчиков (в случае доп.работ по доставке).
Оформляется в случае формирования стоимости МЗ при приобретении с сопутствующими услугами, работами, стоимость которых выделена отдельно, в т.ч. по разным договорам (доставка и т.п.)</t>
  </si>
  <si>
    <t>Акт о приеме-передаче объектов нефинансовых активов</t>
  </si>
  <si>
    <t>Форма документа (Бумажная (сканированная копия/ электронная)</t>
  </si>
  <si>
    <t>0504421</t>
  </si>
  <si>
    <t>0504401</t>
  </si>
  <si>
    <t>По мере возникновения ситуации</t>
  </si>
  <si>
    <t>По факту приема документа</t>
  </si>
  <si>
    <t>На дату установления факта</t>
  </si>
  <si>
    <t>На дату приказа об увольнении</t>
  </si>
  <si>
    <t>На дату представления документа</t>
  </si>
  <si>
    <t>На дату решения комиссии</t>
  </si>
  <si>
    <t>Не позднее последней даты расчетного периода</t>
  </si>
  <si>
    <t>Не позднее 5 дней до отпуска</t>
  </si>
  <si>
    <t>Не позднее 4 дней до отпуска</t>
  </si>
  <si>
    <t>Не позднее 3 дней до отпуска</t>
  </si>
  <si>
    <t>На дату получения претензии, уведомления о принятии иска</t>
  </si>
  <si>
    <t>На дату подписания документа</t>
  </si>
  <si>
    <t>На дату получения документа</t>
  </si>
  <si>
    <t>По мере принятия расходов</t>
  </si>
  <si>
    <t>Последнее число текущего финансового года</t>
  </si>
  <si>
    <t>В сроки, предусмотренные приказом о проведении инвентаризации</t>
  </si>
  <si>
    <t>На последнюю дату расчетного периода</t>
  </si>
  <si>
    <t>При возникновении гарантийного случая</t>
  </si>
  <si>
    <t>В соответствии с законодательством</t>
  </si>
  <si>
    <t>На дату передачи результатов работ, предусмотренных договором Заказчику</t>
  </si>
  <si>
    <t>МОЛ,
Комиссия по проведению инвентаризации</t>
  </si>
  <si>
    <t>По необходимости
перед составлением годовой отчетности</t>
  </si>
  <si>
    <t>Договор (государственный контракт), Акт выполненных работ</t>
  </si>
  <si>
    <t>Приказ Руководителя ГБУ</t>
  </si>
  <si>
    <t>а, б) Дополнительное соглашение
в) Дополнительное соглашение
Акт проверки</t>
  </si>
  <si>
    <t>Расчетно-платежная ведомость (0504401)  Табель учета использования рабочего времени (ф.0504421)
Кадровые приказы</t>
  </si>
  <si>
    <t>По эквайринговым операциям:
Платежные поручения (ф. 0401060),  документы банка эквайера (реестр операций, электронный журнал и др.), требования об уплате неустоек (штрафов, пеней),  иные документы, приложенные к выписке
По операциям  на специальном счете по формированию ФКР:
Платежные поручения (ф. 0401060), Договор с подрядчиком,  Акт выполненных работ, оказанных услуг, иные документы, приложенные к выписке</t>
  </si>
  <si>
    <t>Предоставляется одновременно с денежным чеком, Заявка предоставляется в финансовый орган в электронном виде</t>
  </si>
  <si>
    <t>По эквайринговым операциям: Платежные поручения (ф. 0401060),  документы банка эквайера (реестр операций, электронный журнал и др.),  иные документы, приложенные к выписке
По операциям  на специальном счете по формированию ФКР: Платежные поручения (ф. 0401060),  информация МФЦ в разрезе собственников,  иные документы, приложенные к выписке
По операциям с наличными деньгами с использованием банковских карт: чек банкомата, сведения об операциях с использованием карт</t>
  </si>
  <si>
    <t>Платежные поручения (ф. 0401060),  документы банка эквайера (реестр операций, электронный журнал и др.), требования об уплате неустоек (штрафов, пеней),  договоры, акты и иные документы, приложенные к выписке,
Соглашения о предоставлении субсидии 
Объявления на взнос наличными (в случае взноса наличных на лицевой счет)</t>
  </si>
  <si>
    <t xml:space="preserve">Объявление предоставляется кассиром в финансовый орган </t>
  </si>
  <si>
    <t xml:space="preserve">Договор безвозмездного пользования (ссуды),
Документы на подтверждение данных о рыночных ценах, полученных от независимых экспертов (оценщиков)
</t>
  </si>
  <si>
    <t>Акт о списании нефинансовых активов (кроме транспортных средств) 
(ф. 0504104);
Инвентарная карточка учета нефинансовых активов 
(ф. 0504031);
Решение Учредителя;
Акт о списании транспортного средства  (ф. 0504105);
Акта о списании мягкого и хозяйственного инвентаря (ф. 0504143)</t>
  </si>
  <si>
    <t>МОЛ (уполномоченный сотрудник) формирует Акт о приеме-передаче в эл.форме, согласует и передает в СЦУ. СЦУ на основании Акта формирует Извещение, печатает и пописывает документы и передает в учреждение. Учреждение передает документы на подпись контрагенту, затем сканирует подписанные Акт и извещение.</t>
  </si>
  <si>
    <t>Комиссия по поступлению и выбытию активов (подписывает),   Руководитель Учреждения (утверждает)</t>
  </si>
  <si>
    <t>Оформляется при вводе в эксплуатацию ОС стоимостью до 1
10 000 руб.</t>
  </si>
  <si>
    <t>Служебная записка на внутреннее перемещение ОС</t>
  </si>
  <si>
    <t>В случае выполнения подрядных работ (оказании услуг) в процессе создания ОС</t>
  </si>
  <si>
    <t>МОЛ,
Комиссия по поступлению и выбытию активов,
Руководитель Учреждения (утверждает)</t>
  </si>
  <si>
    <t>МОЛ, Руководитель Учреждения (утверждает)</t>
  </si>
  <si>
    <t>МОЛ,                  Комиссия по поступлению и выбытию активов, Руководитель Учреждения (утверждает)</t>
  </si>
  <si>
    <t>Ведомость выдачи материальных ценностей на нужды Учреждения</t>
  </si>
  <si>
    <t>Руководитель Учреждения (утверждает),
Контрагент</t>
  </si>
  <si>
    <t xml:space="preserve">1.6.6. Выбытие транспортного средства помимо воли Учреждения (хищение, порча), а также в результате стихийных и иных бедствий или других чрезвычайных ситуаций </t>
  </si>
  <si>
    <t>МОЛ,   Руководитель Учреждения (утверждает)</t>
  </si>
  <si>
    <t>Руководитель Учреждения (уполномоченное лицо), 
Лицо, уполномоченное на право 2-й подписи</t>
  </si>
  <si>
    <t xml:space="preserve">МОЛ,   Руководитель Учреждения (утверждает) </t>
  </si>
  <si>
    <t xml:space="preserve">МОЛ,
Комиссия по поступлению и выбытию активов,
Руководитель Учреждения (утверждает)
</t>
  </si>
  <si>
    <t xml:space="preserve">Ведомость выдачи материальных ценностей на нужды Учреждения </t>
  </si>
  <si>
    <t>Руководитель Учреждения
МОЛ, Уполномоченное лицо, получатель</t>
  </si>
  <si>
    <t>МОЛ,
Руководитель Учреждения (утверждает)</t>
  </si>
  <si>
    <t xml:space="preserve">МОЛ,
Руководитель Учреждения (утверждает)
</t>
  </si>
  <si>
    <t>Руководитель Учреждения (уполномоченный сотрудник)</t>
  </si>
  <si>
    <t>Руководитель Учреждения (уполномоченный сотрудник), Лицо, уполномоченное на право 2-й подписи</t>
  </si>
  <si>
    <t>Регистры налогового учета
Листок Нетрудоспособности</t>
  </si>
  <si>
    <t>Неунифицированная форма</t>
  </si>
  <si>
    <t>Расчетно-платежная ведомость (ф. 0504401);
Табель учета рабочего времени (ф. 0504421)
Листок Нетрудоспособности;
Расчет пособия (Неунифицированная форма)
Акт выполненных работ
Акт оказанных услуг (выполненных работ)
Акт о приеме-передаче объектов нефинансовых активов (ф. 0504101) 
Ведомость начисления амортизации (Неунифицированная форма) 
Авансовый отчет (с приложением подтверждающих документов)
Акт о списании материальных запасов (ф. 0504230)
Ведомость выдачи материальных ценностей на нужды Учреждения (ф. 0504210)</t>
  </si>
  <si>
    <t xml:space="preserve">Авансовый отчет (с приложением подтверждающих документов)
Расчетно-платежная ведомость (ф. 0504401);
Табель учета рабочего времени 
(ф. 0504421)
Листок Нетрудоспособности;
Расчет пособия (Неунифицированная форма)
Акт выполненных работ
Декларация/расчет
</t>
  </si>
  <si>
    <t>На дату, следующую за датой истечения сроков исполнения обязательств по договору</t>
  </si>
  <si>
    <t>40.</t>
  </si>
  <si>
    <t>56.</t>
  </si>
  <si>
    <t>57.</t>
  </si>
  <si>
    <t>Руководитель Учреждения
МОЛ, Уполномоченный сотрудник, получатель</t>
  </si>
  <si>
    <t>МОЛ, Уполномоченный сотрудник, получатель</t>
  </si>
  <si>
    <t>Комиссия по поступлению и выбытию активов (подписывает), Руководитель Учреждения (уполномоченное лицо) (утверждает)</t>
  </si>
  <si>
    <t>Комиссия по поступлению и выбытию активов (подписывает), Руководитель Учреждения (утверждает)</t>
  </si>
  <si>
    <t>1.1.5. Принятие к учету объектов ОС в порядке возмещения виновным лицом</t>
  </si>
  <si>
    <t>1.6.1 Выбытие объектов ОС (кроме транспортных средств), пришедших в негодность или при моральном износе</t>
  </si>
  <si>
    <t>1.6.4. Выбытие объектов ОС по причине недостачи, выявленной в процессе инвентаризации</t>
  </si>
  <si>
    <t>1.6.5. Выбытие ОС помимо воли Учреждения (хищение,  порча), а также в результате стихийных и иных бедствий или других чрезвычайных ситуаций (кроме транспортных средств)</t>
  </si>
  <si>
    <t>1.7.1. Частичная ликвидация ОС</t>
  </si>
  <si>
    <t>1.7.2. Деление (разукомплектация) ОС на несколько самостоятельных объектов ОС</t>
  </si>
  <si>
    <t>1.8. Изменение показателей расчетов с Учредителем по операциям с недвижимым имуществом и ОЦДИ</t>
  </si>
  <si>
    <t xml:space="preserve">Акт замены запасных частей у оборудования и машин (Неунифицированная форма);
Дефектная ведомость;
В случае списания ГСМ: Отчет о расходовании ГСМ (с приложенными путевыми листами,
ведомостями  по расходу ГСМ на средства малой механизации) (Неунифицированная форма)
</t>
  </si>
  <si>
    <t>0504816</t>
  </si>
  <si>
    <t>Акт о признании дебиторской задолженности безнадежной к взысканию</t>
  </si>
  <si>
    <t>Протокол (решение) комиссии о списании, паспорт ТС, свидетельство о регистрации ТС, документа о прохождении последнего технического осмотра,   Решение комиссии об определении текущей оценочной стоимости/ заключение лицензированной организации об оценке текущей рыночной стоимости, документы о снятии с регистрационного учета в подразделениях ГИБДД</t>
  </si>
  <si>
    <t>Договор купли-продажи 
Акт комиссионного определения содержания драгоценных металлов в материальных ценностях</t>
  </si>
  <si>
    <t xml:space="preserve">Инвентаризационная опись (сличительная ведомость) бланков строгой отчетности и денежных документов (0504086)
Ведомость расхождения по результатам инвентаризации (0504092) </t>
  </si>
  <si>
    <t>Инвентаризационная опись (сличительная ведомость) бланков строгой отчетности и денежных документов (0504086)
Ведомость расхождения по результатам инвентаризации (0504092)</t>
  </si>
  <si>
    <t>Государственное задание (0506001)
План ФХД</t>
  </si>
  <si>
    <t>По обязательствам по контрактам (договорам): накладные, акты выполненных работ (оказанных услуг), счета на оплату.
По оплате труда: Расчетные ведомости (ф. 0504402).
Расчетно-платежные ведомости (ф. 0504401).
Карточки индивидуального учета 
сумм начисленных выплат и иных вознаграждений и сумм начисленных страховых взносов.
По подотчетным лицам: авансовые отчеты (ф. 0504505).
По обязательствам перед бюджетом: налоговые декларации
По обязательствам по возмещению вреда и иным выплатам: исполнительный лист, судебный приказ, распоряжение на оплату</t>
  </si>
  <si>
    <t>Расчетно-платежная ведомость (ф. 0504401);
Табель учета рабочего времени (ф. 0504421)
Листок нетрудоспособности;
Расчет пособия (неунифицированная форма)
Карточка индивидуального учета сумм, начисленных выплат и иных вознаграждений и сумм начисленных страховых взносов
Акт выполненных работ
Заявление на удержание из заработной платы
Заявление на стандартный налоговый вычет/на предоставление вычета
Заявление на возмещение суммы НДФЛ</t>
  </si>
  <si>
    <t>Приказ об отпуске</t>
  </si>
  <si>
    <t>Табель учета использования рабочего времени (ф.0504421)
Приказ о назначении стимулирующей, компенсационной выплаты</t>
  </si>
  <si>
    <t>1.1. Поступление ОС</t>
  </si>
  <si>
    <t>Протокол (решение) комиссии о списании, 
в случае ОЦДИ заключение о техническом состоянии объекта ОС, решение комиссии об определении текущей оценочной стоимости/ заключение лицензированной организации об оценке текущей рыночной стоимости</t>
  </si>
  <si>
    <t>Протокол (решение) комиссии о списании, акт проверки, проведенной ГБУ</t>
  </si>
  <si>
    <t>Протокол (решение) комиссии о списании, 
акт проверки, проведенной ГБУ, о ненадлежащем использовании/хранении объекта основных средств с указанием виновных лиц, 
постановление о возбуждении или прекращении уголовного дела (при его наличии),
 справка государственного ГБУ о стоимости нанесенного ущерба,
 справка ГБУ о привлечении виновных лиц к материальной ответственности, 
справка уполномоченного органа власти, подтверждающая факт стихийных бедствий или других чрезвычайных ситуаций</t>
  </si>
  <si>
    <t>Протокол (решение) комиссии о списании, 
акт проверки, проведенной ГБУ, о ненадлежащем использовании/хранении объекта основных средств с указанием виновных лиц, 
постановление о возбуждении или прекращении уголовного дела (при его наличии),
 справка  ГБУ о стоимости нанесенного ущерба,
 справка ГБУ о привлечении виновных лиц к материальной ответственности, 
справка уполномоченного органа власти, подтверждающая факт стихийных бедствий или других чрезвычайных ситуаций</t>
  </si>
  <si>
    <t>Протокол (решение) комиссии о списании</t>
  </si>
  <si>
    <t xml:space="preserve"> Протокол (решение) комиссии об определении текущей оценочной стоимости/ заключение лицензированной организации об оценке текущей рыночной стоимости</t>
  </si>
  <si>
    <t>Протокол (решение) комиссии о списании, 
акт проверки, проведенной ГБУ, о ненадлежащем использовании/хранении МЗ с указанием виновных лиц, 
постановление о возбуждении или прекращении уголовного дела (при его наличии),
 справка ГБУ о стоимости нанесенного ущерба,
 справка ГБУ о привлечении виновных лиц к материальной ответственности, 
справка уполномоченного органа власти, подтверждающая факт стихийных бедствий или других чрезвычайных ситуаций</t>
  </si>
  <si>
    <t>Счет на оплату, счет-фактура
Уведомление об окончании установленного срока права пользования активом
Протокол (решение) комиссии по определению прав пользования активами</t>
  </si>
  <si>
    <t>Протокол (решение) общего собрания собственников помещений МКД, содержащий решение собрания о проведении ремонтных работ</t>
  </si>
  <si>
    <t>Протокол (решение) комиссии об определении текущей оценочной стоимости, акт о результатах инвентаризации</t>
  </si>
  <si>
    <t>Инвентаризационные описи (сличительные ведомости) по объектам нефинансовых активов (0504087)
Ведомость расхождения по результатам инвентаризации (0504092) ,  Протокол (решение) комиссии об определении текущей оценочной стоимости</t>
  </si>
  <si>
    <t>Протокол (решение) комиссии  по поступлению и выбытию активов  об определении текущей оценочной стоимости</t>
  </si>
  <si>
    <t>Протокол (решение) комиссии  по поступлению и выбытию активов об определении текущей оценочной стоимости</t>
  </si>
  <si>
    <t>Договор купли-продажи
Протокол (решение) комиссии о списании, паспорт ТС, свидетельство о регистрации ТС, документы о прохождении последнего технического осмотра,  Протокол (решение) комиссии об определении текущей оценочной стоимости/ заключение лицензированной организации об оценке текущей рыночной стоимости</t>
  </si>
  <si>
    <t>Инвентаризационная опись (сличительная ведомость) по объектам нефинансовых активов (0504087)
Протокол (решение) комиссии об определении текущей оценочной стоимости
Акт о результатах инвентаризации</t>
  </si>
  <si>
    <t>Протокол (решение) комиссии по поступлению и выбытию активов,
Платежное поручение</t>
  </si>
  <si>
    <t>Договор пожертвования (дарения)</t>
  </si>
  <si>
    <t>Счета на оплату, доверенность,</t>
  </si>
  <si>
    <t>В случае отсутствия стоимости в документах передающей стороны: Решение  (протокол) комиссии об определении текущей оценочной стоимости</t>
  </si>
  <si>
    <t>1.1.2.4 Безвозмездное получение ОЦДИ и иного имущества (иные случаи)</t>
  </si>
  <si>
    <t>Выписка о кадастровой стоимости объекта недвижимости</t>
  </si>
  <si>
    <t xml:space="preserve">МОЛ,   ответственный исполнитель
</t>
  </si>
  <si>
    <t xml:space="preserve">При досрочном прекращении договорных отношений: дополнительные соглашения  к договору аренды,
договору безвозмездного пользования
Уведомление об окончании установленного срока права пользования активом,
Протокол (решение) комиссии по определению прав пользования активами
</t>
  </si>
  <si>
    <t>Не позднее 1 дня после получения Соглашения</t>
  </si>
  <si>
    <t xml:space="preserve">Акт о приемке выполненных работ </t>
  </si>
  <si>
    <t>Договор на выполнение работ по капитальному ремонту общего имущества в МКД</t>
  </si>
  <si>
    <t xml:space="preserve">Протокол (решение) комиссии
</t>
  </si>
  <si>
    <t>На дату приема работ</t>
  </si>
  <si>
    <t>0317019</t>
  </si>
  <si>
    <t>По факту возникновения операций, подлежащих отражению в Журнале</t>
  </si>
  <si>
    <t>58.</t>
  </si>
  <si>
    <t>59.</t>
  </si>
  <si>
    <t>60.</t>
  </si>
  <si>
    <t>61.</t>
  </si>
  <si>
    <t>69.</t>
  </si>
  <si>
    <t>70.</t>
  </si>
  <si>
    <t>71.</t>
  </si>
  <si>
    <t>72.</t>
  </si>
  <si>
    <t>73.</t>
  </si>
  <si>
    <t>74.</t>
  </si>
  <si>
    <t>75.</t>
  </si>
  <si>
    <t>76.</t>
  </si>
  <si>
    <t>77.</t>
  </si>
  <si>
    <t>78.</t>
  </si>
  <si>
    <t>79.</t>
  </si>
  <si>
    <t>80.</t>
  </si>
  <si>
    <t>82.</t>
  </si>
  <si>
    <t>83.</t>
  </si>
  <si>
    <t>84.</t>
  </si>
  <si>
    <t>85.</t>
  </si>
  <si>
    <t>86.</t>
  </si>
  <si>
    <t>87.</t>
  </si>
  <si>
    <t>88.</t>
  </si>
  <si>
    <t>89.</t>
  </si>
  <si>
    <t>90.</t>
  </si>
  <si>
    <t>91.</t>
  </si>
  <si>
    <t>92.</t>
  </si>
  <si>
    <t>93.</t>
  </si>
  <si>
    <t>94.</t>
  </si>
  <si>
    <t>95.</t>
  </si>
  <si>
    <t>96.</t>
  </si>
  <si>
    <t>97.</t>
  </si>
  <si>
    <t>98.</t>
  </si>
  <si>
    <t>Акт о списании бланков строгой отчетности</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</si>
  <si>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</si>
  <si>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</si>
  <si>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</si>
  <si>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</si>
  <si>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</si>
  <si>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</si>
  <si>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</si>
  <si>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</si>
  <si>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</si>
  <si>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</si>
  <si>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</si>
  <si>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</si>
  <si>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</si>
  <si>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</si>
  <si>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</si>
  <si>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</si>
  <si>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</si>
  <si>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</si>
  <si>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</si>
  <si>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</si>
  <si>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</si>
  <si>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</si>
  <si>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</si>
  <si>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</si>
  <si>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</si>
  <si>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</si>
  <si>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</si>
  <si>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</si>
  <si>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</si>
  <si>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</si>
  <si>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</si>
  <si>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</si>
  <si>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</si>
  <si>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</si>
  <si>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</si>
  <si>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</si>
  <si>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</si>
  <si>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</si>
  <si>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</si>
  <si>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</si>
  <si>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</si>
  <si>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</si>
  <si>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</si>
  <si>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</si>
  <si>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Выписка по лицевому счету</t>
  </si>
  <si>
    <t>143.</t>
  </si>
  <si>
    <t>144.</t>
  </si>
  <si>
    <t>145.</t>
  </si>
  <si>
    <t>146.</t>
  </si>
  <si>
    <t>147.</t>
  </si>
  <si>
    <t>148.</t>
  </si>
  <si>
    <t>149.</t>
  </si>
  <si>
    <t>150.</t>
  </si>
  <si>
    <t>151.</t>
  </si>
  <si>
    <t>Выписка по расчетному счету</t>
  </si>
  <si>
    <t>152.</t>
  </si>
  <si>
    <t>153.</t>
  </si>
  <si>
    <t>154.</t>
  </si>
  <si>
    <t>155.</t>
  </si>
  <si>
    <t>156.</t>
  </si>
  <si>
    <t>157.</t>
  </si>
  <si>
    <t>164.</t>
  </si>
  <si>
    <t>165.</t>
  </si>
  <si>
    <t>166.</t>
  </si>
  <si>
    <t>167.</t>
  </si>
  <si>
    <t>168.</t>
  </si>
  <si>
    <t>169.</t>
  </si>
  <si>
    <t>170.</t>
  </si>
  <si>
    <t>171.</t>
  </si>
  <si>
    <t>172.</t>
  </si>
  <si>
    <t>173.</t>
  </si>
  <si>
    <t>174.</t>
  </si>
  <si>
    <t>КС-2
(0322005)</t>
  </si>
  <si>
    <t>КС-3
(0322001)</t>
  </si>
  <si>
    <t>Не позднее 1 дня после получения дополнительного соглашения</t>
  </si>
  <si>
    <t>Не позднее 1 дня после получения документа</t>
  </si>
  <si>
    <t>Не позднее 1 дня после получения Отчета</t>
  </si>
  <si>
    <t xml:space="preserve"> ГРАФИК ДОКУМЕНТООБОРОТА ПЕРВИЧНОЙ УЧЕТНОЙ ДОКУМЕНТАЦИИ</t>
  </si>
  <si>
    <t>Заказ-наряд</t>
  </si>
  <si>
    <t>Распоряжение о внутреннем заимствовании средств</t>
  </si>
  <si>
    <t xml:space="preserve">Нет </t>
  </si>
  <si>
    <t>Обоснование привлечения средств, согласование с Учредителем (обсуждение необходимости согласования с Учредителем)</t>
  </si>
  <si>
    <t>Уведомление ГБУ о необходимости формирования резерва</t>
  </si>
  <si>
    <t>Запрос на предоставление сведений о неиспользованных днях отпуска</t>
  </si>
  <si>
    <t>Ежегодно в случае смены кадастровой стоимости</t>
  </si>
  <si>
    <t>Договор купли-продажи, заключение об оценке стоимости объекта ОС, распорядительный документ ДГИгМ (при необходимости согласования операции)</t>
  </si>
  <si>
    <t>В случае, если по результатам рассмотрения Отчетов по субсидиям показатели расчетов по предоставленным субсидиям (финансового результата (доходов (расходов), ранее сформированные на основании Извещения (ф. 0504805), подлежат корректировке (уточнению ранее принятых значений), такие корректировки отражаются Учредителем с направлением получателям субсидии - учреждениям Извещения (ф. 0504805), содержащего соответствующие корректирующие бухгалтерские записи.</t>
  </si>
  <si>
    <t>В целях оперативного рассмотрения документов, содержащих информацию о результатах использования субсидий в финансовом году (выполнении условий предоставления субсидий) представление Учредителю (направление учреждению) таких документов, в частности Извещений (ф. 0504805), возможно в виде скан-копий по электронной почте с обеспечением соответствия данных, отраженных в оригинале документа.</t>
  </si>
  <si>
    <t xml:space="preserve">1.1.2.3 Получение ОЦДИ и иного имущества в качестве пожертвования </t>
  </si>
  <si>
    <t>Протокол (решения)е комиссии об определении текущей оценочной стоимости</t>
  </si>
  <si>
    <t>На дату окончания проведенных работ</t>
  </si>
  <si>
    <t>Акт выполненных работ, требование-накладная, расчетно-платежная ведомость</t>
  </si>
  <si>
    <t>К бухгалтерской справке прилагаются документ-основания проведения реклассификации (нормативный правовой документ или протокол комиссии по поступлению и выбытию активов в случае смены целевого назначения актива)</t>
  </si>
  <si>
    <t>1.4. Начисление амортизации и списание ОС до 10 000 руб. при вводе в эксплуатацию</t>
  </si>
  <si>
    <t>1.4.2. Списание ОС до 10 000 руб. при вводе в эксплуатацию</t>
  </si>
  <si>
    <t>1.6.3. Признание объектов ОС, не соответствующим критериям актива</t>
  </si>
  <si>
    <t>Инвентаризационная опись (сличительная ведомость) по объектам нефинансовых активов (0504087)
Акт о результатах инвентаризации (0504835) или служебная записка МОЛ</t>
  </si>
  <si>
    <t>Инвентаризационная опись (сличительная ведомость) по объектам нефинансовых активов (0504087), Ведомость расхождения по результатам инвентаризации (0504092)</t>
  </si>
  <si>
    <t>Инвентаризационная опись (сличительная ведомость) по объектам нефинансовых активов (0504087)
Ведомость расхождения по результатам инвентаризации (0504092)</t>
  </si>
  <si>
    <t>Распорядительный документ 
СЦУ на основании распорядительного документа формирует извещение, печатает,  подписывает и передает в Учреждение. Руководитель Учреждения подписывает. Учреждение передает документы на подпись контрагенту, затем сканирует подписанное извещение</t>
  </si>
  <si>
    <t>Руководитель Учреждения, Лицо уполномоченное на право 2-й подписи</t>
  </si>
  <si>
    <r>
      <t>При поступлении наличных денежных средств в кассу с лицевого счета н</t>
    </r>
    <r>
      <rPr>
        <u/>
        <sz val="8"/>
        <rFont val="Times New Roman"/>
        <family val="1"/>
        <charset val="204"/>
      </rPr>
      <t>а основании заявки на получение наличных денежных средств</t>
    </r>
    <r>
      <rPr>
        <sz val="8"/>
        <rFont val="Times New Roman"/>
        <family val="1"/>
        <charset val="204"/>
      </rPr>
      <t xml:space="preserve">
При поступлении наличных денежных средств в кассу в виде доходов, возмещения расходов:  Справка-отчет кассира –операциониста (ф.0330106), Кассовый чек, Решение суда, исполнительный лист
При поступлении наличных денежных средств в кассу от подотчетного лица, сотрудника: документ о согласии работника, Авансовый отчет (ф. 0504505)
</t>
    </r>
  </si>
  <si>
    <t xml:space="preserve">
По оплате обязательств: контракт (договор), счет на оплату, акты, товаросопрводительные документы, требования об уплате, заявления на выдачу средств подотчетным лицам, авансовые отчеты, исполнительные листы и др.
По возврату субсидии на иные цели: Дополнительное соглашение, Отчет о достижении целевых показателей и др.
По возврату излишне полученных доходов: заявление физического лица, акты сверок и др.
По возврату средств во временном распоряжении: Контракт и др.
 При перечислении заработной платы и прочих выплат: Расчетная ведомость (ф. 0504402), Расчетно-платежная ведомость (ф. 0504401)
По перечислению на банковскую карту Учреждения: подтверждающие документы (заявления, авансовый отчет и т.д.), Сведения об операциях, совершаемых с использованием карт</t>
  </si>
  <si>
    <t>При выбытии наличных денежных средств из кассы на лицевой счет: Расходный кассовый ордер в электронном виде подписывается уполномоченным сотрудником СЦУ и Руководителем Учреждения с использованием электронной подписи,  распечатывается на бумажном носителе для проставления подписи получателя денежных средств.
При взносе на лицевой счет: квитанции к объявлению на взнос наличными (ф. 0402001)
При возврате излишне полученных доходов: акт сверки, заявление физического лица и др.
При выдаче под отчет: Заявление на выдачу денег под отчет, Авансовый отчет с приложением подтверждающих документов и др.
При выдаче заработной платы и прочих выплат: Платежная ведомость (ф. 0504403), Расчетно-платежная ведомость (ф. 0504401)</t>
  </si>
  <si>
    <t xml:space="preserve">При поступлении наличных денежных средств в кассу в виде доходов, возмещения расходов.
Приложение:  Акт приема-передачи и др.
</t>
  </si>
  <si>
    <t xml:space="preserve">При поступлении наличных денежных средств в кассу в виде доходов, возмещения расходов.
Приложение: 
Инвентаризационная опись (сличительная ведомость) бланков строгой отчетности и денежных документов (0504086)
 Акт о результатах инвентаризации (ф.0504835)
</t>
  </si>
  <si>
    <t>Уведомление о необходимости возврата заимствований</t>
  </si>
  <si>
    <t>Не позднее 1 дня после подписания документа сторонами</t>
  </si>
  <si>
    <t xml:space="preserve">Не позднее 1 дня после подписания документа </t>
  </si>
  <si>
    <t>На дату опубликования информации о закупке на портале закупок</t>
  </si>
  <si>
    <t>В сроки, предусмотренные законодательством о закупках</t>
  </si>
  <si>
    <r>
      <t xml:space="preserve">Приказ о проведении инвентаризации.                        </t>
    </r>
    <r>
      <rPr>
        <i/>
        <sz val="8"/>
        <rFont val="Times New Roman"/>
        <family val="1"/>
        <charset val="204"/>
      </rPr>
      <t xml:space="preserve">Перед проведением инвентаризации СЦУ определяет остатки инвентаризируемого имущества и обязательств к началу инвентаризации и формирует инвентаризационные описи в электронной форме, ответственный сотрудник ГБУ печатает описи и передает в комиссию  </t>
    </r>
  </si>
  <si>
    <t>Приказ о проведении инвентаризации
Приказ о проведении внезапной ревизии кассы
Расчет на установление лимита остатка наличных денег в кассе</t>
  </si>
  <si>
    <t>Ведомость расхождений по результатам инвентаризации</t>
  </si>
  <si>
    <t>Инвентаризационные описи (сличительные ведомости) по объектам нефинансовых активов (0504082, 0504086,0504087, 0504088, 0504089, 0504091)
Опись инвентаризации резервов, Протокол (решение) комиссии об определении текущей оценочной стоимости, Реестр передачи документов (0504053)</t>
  </si>
  <si>
    <t>Инвентаризационные описи (сличительные ведомости) по объектам нефинансовых активов (0504082, 0504086,0504087, 0504088, 0504089, 0504091), 
Ведомость расхождения по результатам инвентаризации (0504092)</t>
  </si>
  <si>
    <t>Приказ о проведении инвентаризации
Акт сверки расчетов с контрагентами
Протокол (решение) комиссии о признании задолженности нереальной к взысканию
Отчеты МФЦ (в т.ч. "Начисления, оплаты по поставщикам и услугам", "Оплаты по поставщикам и услугам через БМ с разбивкой по УК")
Отчеты ГКУ "Центр координации ГУ ИС" (в т.ч. "Начисления (Итоговые ) по статьям арендаторов ГКУ "Центр координации ГУ ИС", "Оплата по статьям арендаторов ГКУ "Центр координации ГУ ИС")
Претензия</t>
  </si>
  <si>
    <t>Отчеты МФЦ (в т.ч. "Начисления, оплаты по поставщикам и услугам", "Оплаты по поставщикам и услугам через БМ с разбивкой по УК")
Отчеты ГКУ "Центр координации ГУ ИС" (в т.ч. "Начисления (Итоговые ) по статьям арендаторов ГКУ "Центр координации ГУ ИС", "Оплата по статьям арендаторов ГКУ "Центр координации ГУ ИС"); Акт выполненных работ, оказанных услуг</t>
  </si>
  <si>
    <t>Отчеты МФЦ (в т.ч. "Начисления, оплаты по поставщикам и услугам", "Оплаты по поставщикам и услугам через БМ с разбивкой по УК")</t>
  </si>
  <si>
    <t>Отчеты ГКУ "ГЦЖС" (в т.ч. "Отчет о недополученных доходах в связи с предоставлением гражданам мер социальной поддержки по оплате жилого помещения")</t>
  </si>
  <si>
    <t>Отчеты ГКУ "Центр координации ГУ ИС" (в т.ч. "Начисления (Итоговые ) по статьям арендаторов ГКУ "Центр координации ГУ ИС", "Оплата по статьям арендаторов ГКУ "Центр координации ГУ ИС")</t>
  </si>
  <si>
    <t>Акты выполненных работ, оказанных услуг, бухгалтерская справка (ф. 0504833)</t>
  </si>
  <si>
    <t>Договор с банком
Отчеты МФЦ (в т.ч. "Начисления, оплаты по поставщикам и услугам", "Оплаты по поставщикам и услугам через БМ с разбивкой по УК")
Отчеты ГКУ "Центр координации ГУ ИС" (в т.ч. "Начисления (Итоговые ) по статьям арендаторов ГКУ "Центр координации ГУ ИС", "Оплата по статьям арендаторов ГКУ "Центр координации ГУ ИС"); Акт выполненных работ, оказанных услуг
Выписка из лицевого счета</t>
  </si>
  <si>
    <t>Отчеты МФЦ (в т.ч. "Начисления, оплаты по поставщикам и услугам")</t>
  </si>
  <si>
    <t>Отчеты ГКУ "Центр координации ГУ ИС" (в т.ч. "Начисления (Итоговые ) по статьям арендаторов ГКУ "Центр координации ГУ ИС")</t>
  </si>
  <si>
    <t>Акты выполненных работ, оказанных услуг, 
Отчеты МФЦ (в т.ч. "Начисления, оплаты по поставщикам и услугам")
Договор с банком
Выписка из лицевого счета</t>
  </si>
  <si>
    <t>Акты выполненных работ, оказанных услуг, 
Отчеты ГКУ "Центр координации ГУ ИС" (в т.ч. "Начисления (Итоговые ) по статьям арендаторов ГКУ "Центр координации ГУ ИС")
Договор с банком
Выписка из лицевого счета</t>
  </si>
  <si>
    <t>Акты выполненных работ, оказанных услуг, 
Отчеты ГКУ "ГЦЖС" (в т.ч. "Отчет о недополученных доходах в связи с предоставлением гражданам мер социальной поддержки по оплате жилого помещения")
Договор с банком
Выписка из лицевого счета</t>
  </si>
  <si>
    <t xml:space="preserve">2.1. Принятие земельного участка к учету при получении в безвозмездное пользование или на праве постоянного (бессрочного) пользования </t>
  </si>
  <si>
    <t xml:space="preserve">Кадровые приказы (прием, увольнение, перевод, изменение условий труда, на привлечение к работе в выходные и праздничные дни, приказы на отпуск, неявок по иным причинам, о назначении выплат и т.д.)  </t>
  </si>
  <si>
    <t xml:space="preserve">1.6.8. Безвозмездная передача ОЦДИ и иного движимого имущества </t>
  </si>
  <si>
    <t>1.6.9. Продажа объектов ОС</t>
  </si>
  <si>
    <t>62.</t>
  </si>
  <si>
    <t>63.</t>
  </si>
  <si>
    <t>64.</t>
  </si>
  <si>
    <t xml:space="preserve">2.2. Принятие земельного участка к учету при получении в безвозмездное срочное пользование </t>
  </si>
  <si>
    <t>65.</t>
  </si>
  <si>
    <t>66.</t>
  </si>
  <si>
    <t>2.3. Изменение кадастровой стоимости земельного участка</t>
  </si>
  <si>
    <t>2.4. Внутреннее перемещение - смена МОЛ</t>
  </si>
  <si>
    <t>2.5. Выбытие земельного участка</t>
  </si>
  <si>
    <t>67.</t>
  </si>
  <si>
    <t>68.</t>
  </si>
  <si>
    <t>3.1. Поступление МЗ, в том числе:</t>
  </si>
  <si>
    <t>3.1.1. Приобретение МЗ за плату</t>
  </si>
  <si>
    <t>3.1.2. Безвозмездное получение МЗ от Учредителя, иного органа государственной власти, государственного Учреждения (в т.ч.в случае централизованных закупок)</t>
  </si>
  <si>
    <t>3.1.3. Принятие к учету неучтенных МЗ, выявленных при инвентаризации</t>
  </si>
  <si>
    <t>3.1.4. Принятие к учету МЗ, поступивших в порядке возмещения в натуральной форме ущерба, причиненного виновным лицом</t>
  </si>
  <si>
    <t>81.</t>
  </si>
  <si>
    <t>3.2. Принятие к учету МЗ, полученных в результате разукомплектации (ликвидации) объектов ОС</t>
  </si>
  <si>
    <t>3.3. Внутреннее перемещение МЗ</t>
  </si>
  <si>
    <t>3.3.1. Внутреннее перемещение МЗ между обособленными подразделениями, МОЛ</t>
  </si>
  <si>
    <t>3.3.2. Реклассификация МЗ</t>
  </si>
  <si>
    <t>3.4. Выбытие МЗ</t>
  </si>
  <si>
    <t>3.4.1 Выбытие МЗ, израсходованных на нужды Учреждения</t>
  </si>
  <si>
    <t>3.4.2 Выбытие МЗ при изготовлении, сборки объектов ОС</t>
  </si>
  <si>
    <t>3.4.3. Выбытие МЗ, пришедших в негодность вследствие физического износа</t>
  </si>
  <si>
    <t>3.4.4. Выбытие МЗ по причине недостачи, выявленной в процессе инвентаризации</t>
  </si>
  <si>
    <t>3.4.5. Выбытие МЗ помимо воли Учреждения (хищение, порча), а также в результате стихийных и иных бедствий или других чрезвычайных ситуаций</t>
  </si>
  <si>
    <t>3.4.6. Безвозмездная передача МЗ (органу власти, государственному Учреждению)</t>
  </si>
  <si>
    <t>3.4.7. Реализация МЗ</t>
  </si>
  <si>
    <t>3.5. Движение МЗ на забалансовых счетах</t>
  </si>
  <si>
    <t>3.5.1. Передача МЗ работникам (сотрудникам) Учреждения в личное пользование для выполнения ими служебных (должностных) обязанностей</t>
  </si>
  <si>
    <t>3.5.2. Учет запасных частей к транспортным средствам и иному оборудованию</t>
  </si>
  <si>
    <t>4.1. Принятие к учету, признание доходов и расходов, начисление амортизации</t>
  </si>
  <si>
    <t>4.1.1. По договорам аренды</t>
  </si>
  <si>
    <t>4.1.1.1. По договорам аренды (полная стоимость)</t>
  </si>
  <si>
    <t>4.1.1.2. По договорам аренды земельных участков по льготной стоимости</t>
  </si>
  <si>
    <t>4.1.2. По договорам безвозмездного пользования (кроме земельных участков, прочего имущества, полученных от органов государственной власти, государственных (муниципальных) Учреждений города Москвы)</t>
  </si>
  <si>
    <t>4.2. Внутреннее перемещение (смена МОЛ)</t>
  </si>
  <si>
    <t>4.3. Прекращение прав пользования</t>
  </si>
  <si>
    <t>5.1. Денежные средства Учреждения</t>
  </si>
  <si>
    <t>5.1.1. Поступления</t>
  </si>
  <si>
    <t>5.1.1.1. На лицевой счет Учреждения</t>
  </si>
  <si>
    <t>5.1.1.2. На счет в кредитной организации</t>
  </si>
  <si>
    <t>5.1.1.3. В кассу Учреждения</t>
  </si>
  <si>
    <t>5.1.2. Выбытия</t>
  </si>
  <si>
    <t>5.1.2.1. С лицевого счета Учреждения</t>
  </si>
  <si>
    <t xml:space="preserve">5.1.2.2. Со счета в кредитной организации </t>
  </si>
  <si>
    <t>5.1.2.3. Из кассы Учреждения</t>
  </si>
  <si>
    <t>5.2. Денежные документы</t>
  </si>
  <si>
    <t>5.2.1. Поступления</t>
  </si>
  <si>
    <t>5.2.1.1. В кассу Учреждения посредством покупки</t>
  </si>
  <si>
    <t>5.2.1.2. В кассу Учреждения в безвозмездном порядке</t>
  </si>
  <si>
    <t>5.2.1.3. В кассу Учреждения в результате инвентаризации, возмещения ущерба</t>
  </si>
  <si>
    <t>5.2.2. Выбытия</t>
  </si>
  <si>
    <t>5.2.2.1. Из кассы Учреждения</t>
  </si>
  <si>
    <t>5.2.2.2. Из кассы Учреждения в результате недостачи по результатам инвентаризации</t>
  </si>
  <si>
    <t>5.3. Внутреннее заимствование денежных средств</t>
  </si>
  <si>
    <t>5.3.1. Привлечение</t>
  </si>
  <si>
    <t>5.3.2. Возврат</t>
  </si>
  <si>
    <t>6.1. Расчеты по расходам в рамках выполнения функций управляющей компании</t>
  </si>
  <si>
    <t>158.</t>
  </si>
  <si>
    <t>159.</t>
  </si>
  <si>
    <t>160.</t>
  </si>
  <si>
    <t>6.1.2. Расчеты с банком по комиссии по договору</t>
  </si>
  <si>
    <t>6.2. Расчеты по предварительной оплате за товары, работы, услуги</t>
  </si>
  <si>
    <t>6.2.1. Оплата аванса</t>
  </si>
  <si>
    <t>6.2.2 Зачет аванса</t>
  </si>
  <si>
    <t>161.</t>
  </si>
  <si>
    <t>162.</t>
  </si>
  <si>
    <t>163.</t>
  </si>
  <si>
    <t>6.3. Расчеты с работниками</t>
  </si>
  <si>
    <t>6.3.1. Оплата труда работников</t>
  </si>
  <si>
    <t>6.3.2. Начисления на выплаты по оплате труда</t>
  </si>
  <si>
    <t>6.4. Расчеты с поставщиками и подрядчиками</t>
  </si>
  <si>
    <t>6.4.1. Оплата товаров, работ, услуг, услуг поставщиков, подрядчиков</t>
  </si>
  <si>
    <t>6.4.2. Принятие расходов будущих периодов</t>
  </si>
  <si>
    <t>6.5. Участие в конкурсах</t>
  </si>
  <si>
    <t>6.5.1. Операции по поступлению денежных средств во временное распоряжение</t>
  </si>
  <si>
    <t>6.5.2 Перечисление средств в счет обеспечения участия Учреждения в конкурентной процедуре</t>
  </si>
  <si>
    <t>6.6. Расчеты по платежам в бюджет</t>
  </si>
  <si>
    <t>7.1. Субсидия на финансовое обеспечение выполнения государственного задания</t>
  </si>
  <si>
    <t>7.1.1. Получение средств субсидии (начисление доходов будущих периодов)</t>
  </si>
  <si>
    <t>7.1.2. Корректировка объемов средств субсидии в связи с:
а) уменьшением/увеличением объемов по решению Учредителя
б) невыполнением объемов государственного задания
в) невыполнением объемов государственного задания, выявленным по итогам контрольных мероприятий</t>
  </si>
  <si>
    <t>7.1.3. Отражение доходов текущего периода по субсидии</t>
  </si>
  <si>
    <t>7.2. Субсидия на цели, не связанные с выполнением ГЗ</t>
  </si>
  <si>
    <t>7.2.1. Получение средств субсидии (начисление доходов будущих периодов)</t>
  </si>
  <si>
    <t>7.2.2. Корректировка объемов средств субсидии в связи с:
а) уменьшением/увеличением объемов по решению Учредителя
б) неполные использованием средств целевой субсидии в отчетном периоде
в) возвратом средств нецелевого использования средств целевой субсидии, выявленного по итогам контрольных мероприятий</t>
  </si>
  <si>
    <t>7.2.3. Отражение доходов текущего периода по субсидии</t>
  </si>
  <si>
    <t>7.3. Доходы от сдачи имущества в аренду</t>
  </si>
  <si>
    <t>7.3.1. Начисление доходов от собственности (доходы будущих периодов)</t>
  </si>
  <si>
    <t>7.3.2. Отнесение доходов на доходы текущего периода</t>
  </si>
  <si>
    <t xml:space="preserve">7.4. Доходы от возмещения стоимости коммунальных и прочих платежей </t>
  </si>
  <si>
    <t>7.5. Доходы, полученные от оказания платных услуг</t>
  </si>
  <si>
    <t>7.5.1.  Оказание платных услуг юридическим лицам</t>
  </si>
  <si>
    <t>7.5.2. Оказание платных услуг населению</t>
  </si>
  <si>
    <t>7.5.3. Доходы от выполнения работ (оказания услуг), связанных с содержанием и ремонтом общего имущества в многоквартирных домах, а также коммунальных услуг</t>
  </si>
  <si>
    <t>7.5.4. Доходы от выполнения работ капитальному ремонту общего имущества в МКД, заключенного с Фонд капитального ремонта многоквартирных домов города Москвы</t>
  </si>
  <si>
    <t>7.6. Доходы от операций с активами</t>
  </si>
  <si>
    <t>7.7. Доходы по ущербу и иные доходы</t>
  </si>
  <si>
    <t>7.7.1. Суммы выявленных недостач, хищений, потерь имущества</t>
  </si>
  <si>
    <t>7.7.2. Суммы задолженности работников Учреждения по излишне выплаченным суммам оплаты труда</t>
  </si>
  <si>
    <t>7.7.3. Суммы задолженности бывшего работника перед Учреждением за неотработанные дни отпуска при увольнении его до окончания того рабочего года, в счет которого он уже получил ежегодный оплачиваемый отпуск</t>
  </si>
  <si>
    <t>7.7.4. Суммы задолженности по возмещению ущерба имуществу при возникновении страховых случаев</t>
  </si>
  <si>
    <t>7.7.5. Суммы задолженности по штрафам, пеням, неустойкам, начисленным за нарушение условий договоров на поставку товаров, выполнение работ, оказание услуг, иных санкций</t>
  </si>
  <si>
    <t>7.7.6. Суммы требований по компенсации затрат бюджетных Учреждений к получателям авансовых платежей (подотчетных сумм) по произведенным предварительным оплатам в рамках договоров (соглашений), а также по иным основаниям, не возвращенным контрагентом в случае расторжения договора (соглашения), в том числе по результатам претензионной работы (решению суда)</t>
  </si>
  <si>
    <t>7.7.7. Возмещение ущерба виновными лицами</t>
  </si>
  <si>
    <t>7.7.7.1. Принятие к учету объектов ОС в порядке возмещения виновным лицом</t>
  </si>
  <si>
    <t>7.7.7.2. Принятие к учету МЗ, поступивших в порядке возмещения в натуральной форме ущерба, причиненного виновным лицом</t>
  </si>
  <si>
    <t>7.7.7.3. Возмещение ущерба виновным лицом на лицевой счет Учреждения</t>
  </si>
  <si>
    <t>7.8. Начисление сумм налогов</t>
  </si>
  <si>
    <t>7.8.1. Налог на добавленную стоимость</t>
  </si>
  <si>
    <t>7.8.2. Налог на прибыль</t>
  </si>
  <si>
    <t>7.9. Списание задолженности по доходам, признанной нереальной к взысканию</t>
  </si>
  <si>
    <t>8. Резервы</t>
  </si>
  <si>
    <t>8.1. Резерв предстоящей оплаты отпусков за фактически отработанное время</t>
  </si>
  <si>
    <t>8.1.1. Формирование резерва</t>
  </si>
  <si>
    <t xml:space="preserve">8.1.2. Начисление оплаты отпуска, оплаты за неиспользованный отпуск за счет резерва </t>
  </si>
  <si>
    <t>8.2. Резерв по гарантийному ремонту</t>
  </si>
  <si>
    <t>8.2.1. Формирование резерва</t>
  </si>
  <si>
    <t>8.2.2. Начисление расходов на гарантийный ремонт за счет средств резерва</t>
  </si>
  <si>
    <t>8.3. Резерв по претензиям, искам</t>
  </si>
  <si>
    <t>8.3.1. Формирование резерва по обязательствам, возникающим в рамках получения претензий, исков</t>
  </si>
  <si>
    <t>8.3.2. Начисление расходов по обязательствам, возникающим в рамках получения претензий, исков, за счет средств резерва</t>
  </si>
  <si>
    <t>8.4. «Резерв» на формирование фонда капитального ремонта МКД</t>
  </si>
  <si>
    <t>8.4.1. Формирование резерва по фонду капитального ремонта МКД</t>
  </si>
  <si>
    <t>8.5. Резерв по сомнительной задолженности</t>
  </si>
  <si>
    <t>8.6. Корректировка по результатам инвентаризации резервов</t>
  </si>
  <si>
    <t>9. Операции по формированию финансового результата</t>
  </si>
  <si>
    <t>10. Санкционирование расходов</t>
  </si>
  <si>
    <t>10.1. Принимаемые обязательства</t>
  </si>
  <si>
    <t>10.2. Принятые обязательства</t>
  </si>
  <si>
    <t>10.2.1. Обязательства по государственным контрактам (договорам)</t>
  </si>
  <si>
    <t>10.2.2. Обязательства по иным видам текущей деятельности</t>
  </si>
  <si>
    <t>10.3. Ввод плановых показателей по доходам в соответствии с утвержденным планом ФХД</t>
  </si>
  <si>
    <t>10.4. Ввод плановых показателей по расходам в соответствии с утвержденным планом ФХД</t>
  </si>
  <si>
    <t>10.5. Денежные обязательства</t>
  </si>
  <si>
    <t>10.6. Отложенные обязательства</t>
  </si>
  <si>
    <t>11. Проведение инвентаризации</t>
  </si>
  <si>
    <t>11.1. Инвентаризация финансовых активов</t>
  </si>
  <si>
    <t>1. Операции с объектами ОС</t>
  </si>
  <si>
    <t>2. Операции с непроизведенными активами</t>
  </si>
  <si>
    <t>3. Операции с материальными запасами</t>
  </si>
  <si>
    <t>4. Операции по правам пользования</t>
  </si>
  <si>
    <t>5. Денежные средства. Денежные документы</t>
  </si>
  <si>
    <t>6. Операции по учету расходов Учреждения</t>
  </si>
  <si>
    <t>7. Операции по учету доходов Учреждения</t>
  </si>
  <si>
    <t>6.1.1.  Расчеты за жилищно-коммунальные услуги
Осуществление расчетов с ресурсоснабжающими организациями 
Зачет расчетов по операциям на транзитном счете</t>
  </si>
  <si>
    <t>11.2. Инвентаризация НФА</t>
  </si>
  <si>
    <t>11.3. Инвентаризация расчетов и обязательств</t>
  </si>
  <si>
    <t>11.4. Оформление результатов инвентаризации</t>
  </si>
  <si>
    <t>9.1. Формирование фактической себестоимости выполненных работ, оказанных услуг
Формирование общехозяйственных расходов</t>
  </si>
  <si>
    <t>9.2. Формирование финансового результата по операциям за счет средств субсидии на иные цели</t>
  </si>
  <si>
    <t>9.3. Формирование финансового результата по операциям по учету расходов по содержанию недвижимого и особо ценного движимого имущества</t>
  </si>
  <si>
    <t>9.4. Заключение счетов текущего финансового года</t>
  </si>
  <si>
    <t>8.4.2. Расход средств фонда капитального ремонта МКД</t>
  </si>
  <si>
    <t>Акт приема-передачи имущества</t>
  </si>
  <si>
    <t xml:space="preserve">Опись инвентаризации расходов будущих периодов </t>
  </si>
  <si>
    <t xml:space="preserve">Опись инвентаризации доходов будущих периодов </t>
  </si>
  <si>
    <t>Протокол (решение) Комиссии по поступлению и выбытию активов о справедливой стоимости арендных платежей (сроке полезного использования)</t>
  </si>
  <si>
    <t>Протокол (решение) комиссии по поступлению и выбытию активов о размере отчислений в резерв</t>
  </si>
  <si>
    <t>Распоряжение о возврате внутреннего заимствования средств</t>
  </si>
  <si>
    <t xml:space="preserve"> Акт сверки взаимных расчетов</t>
  </si>
  <si>
    <t>Журнал учета контроля за выполнением приказов (постановлений, распоряжений) о проведении инвентаризации</t>
  </si>
  <si>
    <t>Акт о приеме-сдаче отремонтированных, реконструированных и модернизированных объектов основных средств</t>
  </si>
  <si>
    <t xml:space="preserve">Справка о стоимости выполненных работ и затрат </t>
  </si>
  <si>
    <t xml:space="preserve">Акт оказания услуг </t>
  </si>
  <si>
    <t>0301005</t>
  </si>
  <si>
    <t>1160070</t>
  </si>
  <si>
    <t xml:space="preserve">Акт совместной сверки расчетов по налогам, сборам, страховым взносам, пеням, штрафам, процентам 
</t>
  </si>
  <si>
    <t xml:space="preserve">6.7. Авансовые отчеты </t>
  </si>
  <si>
    <t>Заявление на выдачу в подотчет</t>
  </si>
  <si>
    <t>Авансовый отчет</t>
  </si>
  <si>
    <t>0504505</t>
  </si>
  <si>
    <t>Подотчетное лицо</t>
  </si>
  <si>
    <t>Товарная накладная (Товарно–транспортная накладная); 
или универсальный передаточный документ (Неунифицированная форма)</t>
  </si>
  <si>
    <t>Товарная накладная (Товарно–транспортная накладная); 
или универсальный передаточный документ (Неунифицированная форма)
 отчет процессинговой компании и чеки ККТ (в случае учета топлива)</t>
  </si>
  <si>
    <t xml:space="preserve">При поступлении наличных денежных средств в кассу в виде доходов, возмещения расходов.
Приложение: Авансовый отчет (ф. 0504514), подтверждающие документы (договор, товарная накладная и т.д.) 
</t>
  </si>
  <si>
    <t xml:space="preserve">
Бухгалтерская справка</t>
  </si>
  <si>
    <t>Руководитель учреждения</t>
  </si>
  <si>
    <t>Заключение по проценту исполнения объема работ</t>
  </si>
  <si>
    <t>7.10. Учет доходов по долгосрочным договорам</t>
  </si>
  <si>
    <t>Извещение об отмене закупки</t>
  </si>
  <si>
    <t>На дату опубликования информации об отмене закупки</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</si>
  <si>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</si>
  <si>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</si>
  <si>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</si>
  <si>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</si>
  <si>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</si>
  <si>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</si>
  <si>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</si>
  <si>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</si>
  <si>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</si>
  <si>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</si>
  <si>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</si>
  <si>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</si>
  <si>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</si>
  <si>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</si>
  <si>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</si>
  <si>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</si>
  <si>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</si>
  <si>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</si>
  <si>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</si>
  <si>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</si>
  <si>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</si>
  <si>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</si>
  <si>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</si>
  <si>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</si>
  <si>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</si>
  <si>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</si>
  <si>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</si>
  <si>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</si>
  <si>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</si>
  <si>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</si>
  <si>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</si>
  <si>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</si>
  <si>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</si>
  <si>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</si>
  <si>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</si>
  <si>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</si>
  <si>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</si>
  <si>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</si>
  <si>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</si>
  <si>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</si>
  <si>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</si>
  <si>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</si>
  <si>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</si>
  <si>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</si>
  <si>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</si>
  <si>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</si>
  <si>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</si>
  <si>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</si>
  <si>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</si>
  <si>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</si>
  <si>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</si>
  <si>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</si>
  <si>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</si>
  <si>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</si>
  <si>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</si>
  <si>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</si>
  <si>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</si>
  <si>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</si>
  <si>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</si>
  <si>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</si>
  <si>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</si>
  <si>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</si>
  <si>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</si>
  <si>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</si>
  <si>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</si>
  <si>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</si>
  <si>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</si>
  <si>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</si>
  <si>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</si>
  <si>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</si>
  <si>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</si>
  <si>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</si>
  <si>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</si>
  <si>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</si>
  <si>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</si>
  <si>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</si>
  <si>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</si>
  <si>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</si>
  <si>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</si>
  <si>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</si>
  <si>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</si>
  <si>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</si>
  <si>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</si>
  <si>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</si>
  <si>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</si>
  <si>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</si>
  <si>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</si>
  <si>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</si>
  <si>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</si>
  <si>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</si>
  <si>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</si>
  <si>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</si>
  <si>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</si>
  <si>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</si>
  <si>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</si>
  <si>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</si>
  <si>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</si>
  <si>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</si>
  <si>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</si>
  <si>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</si>
  <si>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</si>
  <si>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</si>
  <si>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</si>
  <si>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</si>
  <si>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Протокол подведения итогов конкурса, аукциона, запроса котировок или запроса предложений (при отсутствии заявок на участие)</t>
  </si>
  <si>
    <t>Инвентаризационная комиссия</t>
  </si>
  <si>
    <t>Структурные  подразделения</t>
  </si>
  <si>
    <t>Экономист/Ответственное лицо</t>
  </si>
  <si>
    <t>Кассир (ответственное лицо), Лицо, уполномоченное на право 2-й подписи</t>
  </si>
  <si>
    <t>Кассир, Руководитель Учреждения (уполномоченный сотрудник), Лицо уполномоченное на право 2-й подписи
(ЭЦП)
Получатель (подпись на бумажном носителе)</t>
  </si>
  <si>
    <t>Комиссия по инвентаризации (подписывает), Руководитель Учреждения (утверждает)</t>
  </si>
  <si>
    <t xml:space="preserve">Руководитель Учреждения </t>
  </si>
  <si>
    <t>Лицо, уполномоченное на право 2-й подписи</t>
  </si>
  <si>
    <t xml:space="preserve">Руководитель Учреждения (уполномоченное лицо), Лицо, уполномоченное на право 2-й подписи
</t>
  </si>
  <si>
    <t>Руководитель Учреждения (уполномоченное лицо), Лицо, уполномоченное на право 2-й подписи</t>
  </si>
  <si>
    <t>279.</t>
  </si>
  <si>
    <t>280.</t>
  </si>
  <si>
    <t>прпр</t>
  </si>
  <si>
    <t>Государственный контракт (договор)</t>
  </si>
  <si>
    <t>10.1.1. Принимаемые обязательства при опубликовании извещения об осуществлении (отмене) закупки</t>
  </si>
  <si>
    <r>
      <t xml:space="preserve">ПРИЛОЖЕНИЕ 3
к учетной политике для целей бухгалтерского учета государственного бюджетного учреждения города Москвы  </t>
    </r>
    <r>
      <rPr>
        <u/>
        <sz val="11"/>
        <rFont val="Times New Roman"/>
        <family val="1"/>
        <charset val="204"/>
      </rPr>
      <t>«Жилищник района Кузьминки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</si>
</sst>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04"/>
      <scheme val="minor"/>
    </font>
    <font>
      <sz val="8"/>
      <name val="Times New Roman"/>
      <family val="1"/>
      <charset val="204"/>
    </font>
    <font>
      <sz val="11"/>
      <name val="Times New Roman"/>
      <family val="1"/>
      <charset val="204"/>
    </font>
    <font>
      <b/>
      <sz val="8"/>
      <name val="Times New Roman"/>
      <family val="1"/>
      <charset val="204"/>
    </font>
    <font>
      <sz val="10"/>
      <name val="Times New Roman"/>
      <family val="1"/>
      <charset val="204"/>
    </font>
    <font>
      <b/>
      <sz val="11"/>
      <name val="Times New Roman"/>
      <family val="1"/>
      <charset val="204"/>
    </font>
    <font>
      <b/>
      <sz val="12"/>
      <name val="Times New Roman"/>
      <family val="1"/>
      <charset val="204"/>
    </font>
    <font>
      <sz val="12"/>
      <name val="Times New Roman"/>
      <family val="1"/>
      <charset val="204"/>
    </font>
    <font>
      <i/>
      <sz val="8"/>
      <name val="Times New Roman"/>
      <family val="1"/>
      <charset val="204"/>
    </font>
    <font>
      <u/>
      <sz val="8"/>
      <name val="Times New Roman"/>
      <family val="1"/>
      <charset val="204"/>
    </font>
    <font>
      <sz val="11"/>
      <name val="Calibri"/>
      <family val="2"/>
      <charset val="204"/>
      <scheme val="minor"/>
    </font>
    <font>
      <sz val="12"/>
      <name val="Arial"/>
      <family val="2"/>
      <charset val="204"/>
    </font>
    <font>
      <strike/>
      <sz val="8"/>
      <name val="Times New Roman"/>
      <family val="1"/>
      <charset val="204"/>
    </font>
    <font>
      <b/>
      <sz val="12"/>
      <name val="Arial"/>
      <family val="2"/>
      <charset val="204"/>
    </font>
    <font>
      <u/>
      <sz val="1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67">
    <xf numFmtId="0" fontId="0" fillId="0" borderId="0" xfId="0"/>
    <xf numFmtId="0" fontId="2" fillId="0" borderId="1" xfId="0" applyFont="1" applyFill="1" applyBorder="1"/>
    <xf numFmtId="0" fontId="2" fillId="0" borderId="0" xfId="0" applyFont="1" applyFill="1"/>
    <xf numFmtId="0" fontId="2" fillId="0" borderId="1" xfId="0" applyFont="1" applyFill="1" applyBorder="1" applyAlignment="1">
      <alignment horizontal="center" vertical="center"/>
    </xf>
    <xf numFmtId="0" fontId="5" fillId="0" borderId="0" xfId="0" applyFont="1" applyFill="1" applyAlignment="1">
      <alignment horizontal="right"/>
    </xf>
    <xf numFmtId="0" fontId="2" fillId="0" borderId="0" xfId="0" applyFont="1" applyFill="1" applyBorder="1" applyAlignment="1">
      <alignment wrapText="1"/>
    </xf>
    <xf numFmtId="0" fontId="7" fillId="0" borderId="0" xfId="0" applyFont="1" applyFill="1"/>
    <xf numFmtId="0" fontId="4" fillId="0" borderId="1" xfId="0" applyFont="1" applyFill="1" applyBorder="1" applyAlignment="1">
      <alignment horizontal="center" vertical="center" wrapText="1"/>
    </xf>
    <xf numFmtId="49" fontId="1" fillId="0" borderId="1" xfId="0" applyNumberFormat="1" applyFont="1" applyFill="1" applyBorder="1" applyAlignment="1">
      <alignment horizontal="center" wrapText="1"/>
    </xf>
    <xf numFmtId="0" fontId="2" fillId="0" borderId="0" xfId="0" applyFont="1" applyFill="1" applyAlignment="1">
      <alignment wrapText="1"/>
    </xf>
    <xf numFmtId="0" fontId="1" fillId="0" borderId="4" xfId="0" applyFont="1" applyFill="1" applyBorder="1" applyAlignment="1">
      <alignment vertical="center" wrapText="1"/>
    </xf>
    <xf numFmtId="49" fontId="1" fillId="0" borderId="4" xfId="0" applyNumberFormat="1" applyFont="1" applyFill="1" applyBorder="1" applyAlignment="1">
      <alignment horizontal="center" vertical="center" wrapText="1"/>
    </xf>
    <xf numFmtId="0" fontId="1" fillId="0" borderId="1" xfId="0" applyFont="1" applyFill="1" applyBorder="1" applyAlignment="1">
      <alignment horizontal="left" wrapText="1"/>
    </xf>
    <xf numFmtId="0" fontId="1" fillId="0" borderId="1"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horizontal="left" wrapText="1"/>
    </xf>
    <xf numFmtId="0" fontId="1" fillId="0" borderId="0" xfId="0" applyFont="1" applyFill="1" applyAlignment="1">
      <alignment wrapText="1"/>
    </xf>
    <xf numFmtId="0" fontId="10" fillId="0" borderId="0" xfId="0" applyFont="1" applyFill="1"/>
    <xf numFmtId="0" fontId="1" fillId="0" borderId="1" xfId="0" applyFont="1" applyFill="1" applyBorder="1" applyAlignment="1">
      <alignment horizontal="center" wrapText="1"/>
    </xf>
    <xf numFmtId="0" fontId="1" fillId="0" borderId="2" xfId="0" applyFont="1" applyFill="1" applyBorder="1" applyAlignment="1">
      <alignment horizontal="center" vertical="center"/>
    </xf>
    <xf numFmtId="0" fontId="1" fillId="0" borderId="2" xfId="0" applyFont="1" applyFill="1" applyBorder="1" applyAlignment="1">
      <alignment horizontal="center"/>
    </xf>
    <xf numFmtId="0" fontId="1" fillId="0" borderId="1" xfId="0" applyFont="1" applyFill="1" applyBorder="1" applyAlignment="1">
      <alignment horizontal="center" vertical="center"/>
    </xf>
    <xf numFmtId="0" fontId="1" fillId="0" borderId="0" xfId="0" applyFont="1" applyFill="1" applyAlignment="1">
      <alignment horizontal="center" vertical="center"/>
    </xf>
    <xf numFmtId="0" fontId="11" fillId="0" borderId="0" xfId="0" applyFont="1" applyFill="1"/>
    <xf numFmtId="0" fontId="12" fillId="0" borderId="1" xfId="0" applyFont="1" applyFill="1" applyBorder="1" applyAlignment="1">
      <alignment horizontal="center" vertical="center" wrapText="1"/>
    </xf>
    <xf numFmtId="0" fontId="2" fillId="0" borderId="0" xfId="0" applyFont="1" applyFill="1" applyBorder="1" applyAlignment="1"/>
    <xf numFmtId="0" fontId="2" fillId="0" borderId="0" xfId="0" applyFont="1" applyFill="1" applyBorder="1" applyAlignment="1">
      <alignment horizontal="left"/>
    </xf>
    <xf numFmtId="0" fontId="13" fillId="0" borderId="0" xfId="0" applyFont="1" applyFill="1"/>
    <xf numFmtId="0" fontId="2" fillId="0" borderId="3" xfId="0" applyFont="1" applyFill="1" applyBorder="1" applyAlignment="1">
      <alignment horizontal="left"/>
    </xf>
    <xf numFmtId="0" fontId="2" fillId="0" borderId="1" xfId="0" applyFont="1" applyFill="1" applyBorder="1" applyAlignment="1">
      <alignment horizontal="left"/>
    </xf>
    <xf numFmtId="0" fontId="2" fillId="0" borderId="1" xfId="0" applyFont="1" applyFill="1" applyBorder="1" applyAlignment="1">
      <alignment wrapText="1"/>
    </xf>
    <xf numFmtId="0" fontId="2" fillId="0" borderId="1" xfId="0" applyFont="1" applyFill="1" applyBorder="1" applyAlignment="1"/>
    <xf numFmtId="49" fontId="2" fillId="0" borderId="1" xfId="0" applyNumberFormat="1" applyFont="1" applyFill="1" applyBorder="1" applyAlignment="1">
      <alignment horizontal="left"/>
    </xf>
    <xf numFmtId="0" fontId="2" fillId="0" borderId="1" xfId="0" applyFont="1" applyFill="1" applyBorder="1" applyAlignment="1">
      <alignment horizontal="left" wrapText="1"/>
    </xf>
    <xf numFmtId="0" fontId="2" fillId="0" borderId="1" xfId="0" applyFont="1" applyFill="1" applyBorder="1" applyAlignment="1">
      <alignment horizontal="justify"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left" wrapText="1"/>
    </xf>
    <xf numFmtId="0" fontId="2" fillId="0" borderId="0" xfId="0" applyFont="1" applyFill="1" applyBorder="1" applyAlignment="1">
      <alignment horizontal="right"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justify" wrapText="1"/>
    </xf>
    <xf numFmtId="0" fontId="2" fillId="0" borderId="1" xfId="0" applyFont="1" applyFill="1" applyBorder="1" applyAlignment="1"/>
    <xf numFmtId="49" fontId="2" fillId="0" borderId="1" xfId="0" applyNumberFormat="1" applyFont="1" applyFill="1" applyBorder="1" applyAlignment="1">
      <alignment horizontal="left"/>
    </xf>
    <xf numFmtId="0" fontId="5" fillId="0" borderId="1" xfId="0" applyFont="1" applyFill="1" applyBorder="1" applyAlignment="1">
      <alignment horizontal="left"/>
    </xf>
    <xf numFmtId="0" fontId="5" fillId="0" borderId="0" xfId="0" applyFont="1" applyFill="1" applyBorder="1" applyAlignment="1">
      <alignment horizontal="center"/>
    </xf>
    <xf numFmtId="0" fontId="2" fillId="0" borderId="1" xfId="0" applyFont="1" applyFill="1" applyBorder="1" applyAlignment="1">
      <alignment wrapText="1"/>
    </xf>
    <xf numFmtId="0" fontId="2" fillId="0" borderId="1" xfId="0" applyFont="1" applyFill="1" applyBorder="1" applyAlignment="1">
      <alignment horizontal="left"/>
    </xf>
    <xf numFmtId="0" fontId="2" fillId="0" borderId="2" xfId="0" applyFont="1" applyFill="1" applyBorder="1" applyAlignment="1">
      <alignment horizontal="left"/>
    </xf>
    <xf numFmtId="0" fontId="2" fillId="0" borderId="5" xfId="0" applyFont="1" applyFill="1" applyBorder="1" applyAlignment="1">
      <alignment horizontal="left"/>
    </xf>
    <xf numFmtId="0" fontId="2" fillId="0" borderId="3" xfId="0" applyFont="1" applyFill="1" applyBorder="1" applyAlignment="1">
      <alignment horizontal="left"/>
    </xf>
    <xf numFmtId="0" fontId="1" fillId="0" borderId="1" xfId="0" applyFont="1" applyFill="1" applyBorder="1" applyAlignment="1">
      <alignment horizontal="center" vertical="center" wrapText="1"/>
    </xf>
    <xf numFmtId="49" fontId="2" fillId="0" borderId="2" xfId="0" applyNumberFormat="1" applyFont="1" applyFill="1" applyBorder="1" applyAlignment="1">
      <alignment horizontal="left"/>
    </xf>
    <xf numFmtId="49" fontId="2" fillId="0" borderId="5" xfId="0" applyNumberFormat="1" applyFont="1" applyFill="1" applyBorder="1" applyAlignment="1">
      <alignment horizontal="left"/>
    </xf>
    <xf numFmtId="49" fontId="2" fillId="0" borderId="3" xfId="0" applyNumberFormat="1" applyFont="1" applyFill="1" applyBorder="1" applyAlignment="1">
      <alignment horizontal="left"/>
    </xf>
    <xf numFmtId="49" fontId="1" fillId="0" borderId="1"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left" vertical="center"/>
    </xf>
    <xf numFmtId="49" fontId="2" fillId="0" borderId="1" xfId="0" applyNumberFormat="1" applyFont="1" applyFill="1" applyBorder="1" applyAlignment="1">
      <alignment horizontal="left" wrapText="1"/>
    </xf>
    <xf numFmtId="0" fontId="10" fillId="0" borderId="6" xfId="0" applyFont="1" applyFill="1" applyBorder="1" applyAlignment="1">
      <alignment horizontal="center" vertical="center" wrapText="1"/>
    </xf>
    <xf numFmtId="14" fontId="2" fillId="0" borderId="1" xfId="0" applyNumberFormat="1" applyFont="1" applyFill="1" applyBorder="1" applyAlignment="1">
      <alignment horizontal="left" wrapText="1"/>
    </xf>
    <xf numFmtId="0" fontId="1" fillId="0" borderId="7"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9;&#1095;&#1077;&#1090;&#1085;&#1072;&#1103;%20&#1087;&#1086;&#1083;&#1080;&#1090;&#1080;&#1082;&#1072;%20word/&#1056;&#1077;&#1076;.4.0%20(&#1054;&#1082;&#1086;&#1085;&#1095;&#1072;&#1090;&#1077;&#1083;&#1100;&#1085;&#1072;&#1103;%20&#1089;&#1072;&#1081;&#1090;%2028.04)/03_&#1055;&#1088;&#1080;&#1083;&#1086;&#1078;&#1077;&#1085;&#1080;&#1077;%203_&#1043;&#1088;&#1072;&#1092;&#1080;&#1082;%20&#1076;&#1086;&#1082;&#1091;&#1084;&#1077;&#1085;&#1090;&#1086;&#1086;&#1073;&#1086;&#1088;&#1086;&#1090;&#1072;%20&#1087;&#1077;&#1088;&#1074;&#1080;&#1095;&#1085;&#1086;&#1081;%20&#1091;&#1095;&#1077;&#1090;&#1085;&#1086;&#1081;%20&#1076;&#1086;&#1082;&#1091;&#1084;&#1077;&#1085;&#1090;&#1072;&#1094;&#1080;&#108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документооборота"/>
      <sheetName val="Лист1"/>
    </sheetNames>
    <sheetDataSet>
      <sheetData sheetId="0">
        <row r="2">
          <cell r="S2" t="str">
            <v>ПРОЕКТ</v>
          </cell>
        </row>
        <row r="3">
          <cell r="O3" t="str">
            <v xml:space="preserve">ПРИЛОЖЕНИЕ 3
к Единой учетной политике государственных бюджетных учреждений Жилищники районов города Москвы для целей бухгалтерского учета 
</v>
          </cell>
        </row>
        <row r="6">
          <cell r="A6" t="str">
            <v xml:space="preserve"> ГРАФИК ДОКУМЕНТООБОРОТА ПЕРВИЧНОЙ УЧЕТНОЙ ДОКУМЕНТАЦИИ</v>
          </cell>
        </row>
        <row r="8">
          <cell r="A8" t="str">
            <v>№ п/п</v>
          </cell>
          <cell r="B8" t="str">
            <v>Документ</v>
          </cell>
          <cell r="E8" t="str">
            <v>Составление и оформление документа (прием входящего документа)</v>
          </cell>
          <cell r="S8" t="str">
            <v>Примечание (возможный перечень сопровождающих документов)</v>
          </cell>
        </row>
        <row r="9">
          <cell r="B9" t="str">
            <v>Наименование</v>
          </cell>
          <cell r="C9" t="str">
            <v>Код формы</v>
          </cell>
          <cell r="D9" t="str">
            <v>Форма документа (Бумажная (сканированная копия/ электронная)</v>
          </cell>
          <cell r="E9" t="str">
            <v>Кол-во экземпляров</v>
          </cell>
          <cell r="F9" t="str">
            <v>Действие (составление/ прием)</v>
          </cell>
          <cell r="G9" t="str">
            <v>Должностное лицо, ответственное за составление (прием) документа</v>
          </cell>
          <cell r="I9" t="str">
            <v>Соисполнитель</v>
          </cell>
          <cell r="K9" t="str">
            <v>Срок составления/приема документа</v>
          </cell>
          <cell r="L9" t="str">
            <v>Должностное лицо, подписывающее документ</v>
          </cell>
          <cell r="M9" t="str">
            <v>Юридическое лицо (ГБУ/СЦУ)</v>
          </cell>
          <cell r="N9" t="str">
            <v>Согласование документа (внешнее) при необходимости</v>
          </cell>
          <cell r="O9" t="str">
            <v xml:space="preserve">Ввод документа, оформленного на бумажном носителе, в систему </v>
          </cell>
        </row>
        <row r="10">
          <cell r="G10" t="str">
            <v>Должность/ статус</v>
          </cell>
          <cell r="H10" t="str">
            <v>Юридическое лицо (ГБУ/СЦУ)</v>
          </cell>
          <cell r="I10" t="str">
            <v>Должность/ статус</v>
          </cell>
          <cell r="J10" t="str">
            <v>Юридическое лицо (ГБУ/СЦУ)</v>
          </cell>
          <cell r="O10" t="str">
            <v>Да/Нет</v>
          </cell>
          <cell r="P10" t="str">
            <v xml:space="preserve">Сроки ввода </v>
          </cell>
          <cell r="Q10" t="str">
            <v xml:space="preserve">Должностное лицо, ответственное за ввод </v>
          </cell>
          <cell r="R10" t="str">
            <v>Юридическое лицо (ГБУ/СЦУ)</v>
          </cell>
        </row>
        <row r="11">
          <cell r="A11">
            <v>1</v>
          </cell>
          <cell r="B11">
            <v>2</v>
          </cell>
          <cell r="C11">
            <v>3</v>
          </cell>
          <cell r="D11">
            <v>4</v>
          </cell>
          <cell r="E11">
            <v>5</v>
          </cell>
          <cell r="F11">
            <v>6</v>
          </cell>
          <cell r="G11">
            <v>7</v>
          </cell>
          <cell r="H11">
            <v>8</v>
          </cell>
          <cell r="I11">
            <v>9</v>
          </cell>
          <cell r="J11">
            <v>10</v>
          </cell>
          <cell r="K11">
            <v>11</v>
          </cell>
          <cell r="L11">
            <v>12</v>
          </cell>
          <cell r="M11">
            <v>13</v>
          </cell>
          <cell r="N11">
            <v>14</v>
          </cell>
          <cell r="O11">
            <v>15</v>
          </cell>
          <cell r="P11">
            <v>16</v>
          </cell>
          <cell r="Q11">
            <v>17</v>
          </cell>
          <cell r="R11">
            <v>18</v>
          </cell>
          <cell r="S11">
            <v>19</v>
          </cell>
        </row>
        <row r="12">
          <cell r="A12" t="str">
            <v>1. Операции с объектами ОС</v>
          </cell>
        </row>
        <row r="13">
          <cell r="A13" t="str">
            <v>1.1. Поступление ОС</v>
          </cell>
        </row>
        <row r="14">
          <cell r="A14" t="str">
            <v>1.1.1. Приобретение ОС у поставщиков</v>
          </cell>
        </row>
        <row r="15">
          <cell r="A15" t="str">
            <v>1.</v>
          </cell>
          <cell r="B15" t="str">
            <v>Товарная накладная (Товарно–транспортная накладная); 
или универсальный передаточный документ (Неунифицированная форма)</v>
          </cell>
          <cell r="C15" t="str">
            <v>ТОРГ-12</v>
          </cell>
          <cell r="D15" t="str">
            <v xml:space="preserve">Бумажная </v>
          </cell>
          <cell r="E15">
            <v>2</v>
          </cell>
          <cell r="F15" t="str">
            <v>Прием</v>
          </cell>
          <cell r="G15" t="str">
            <v>МОЛ (уполномоченный сотрудник)</v>
          </cell>
          <cell r="H15" t="str">
            <v>ГБУ</v>
          </cell>
          <cell r="I15" t="str">
            <v xml:space="preserve">Экономист  </v>
          </cell>
          <cell r="J15" t="str">
            <v>ГБУ</v>
          </cell>
          <cell r="K15" t="str">
            <v>На дату поступления ОС и документа</v>
          </cell>
          <cell r="L15" t="str">
            <v>МОЛ (уполномоченный сотрудник)</v>
          </cell>
          <cell r="M15" t="str">
            <v>ГБУ</v>
          </cell>
          <cell r="O15" t="str">
            <v>Да</v>
          </cell>
          <cell r="P15" t="str">
            <v>Не позднее 1 дня после поступления документа</v>
          </cell>
          <cell r="Q15" t="str">
            <v>Ответственное лицо</v>
          </cell>
          <cell r="R15" t="str">
            <v>ГБУ</v>
          </cell>
          <cell r="S15" t="str">
            <v>Счета на оплату, доверенность,</v>
          </cell>
        </row>
        <row r="16">
          <cell r="A16" t="str">
            <v>2.</v>
          </cell>
          <cell r="B16" t="str">
            <v>Акт о приеме-передаче объектов нефинансовых активов</v>
          </cell>
          <cell r="C16" t="str">
            <v>0504101</v>
          </cell>
          <cell r="D16" t="str">
            <v>Бумажная</v>
          </cell>
          <cell r="E16">
            <v>1</v>
          </cell>
          <cell r="F16" t="str">
            <v>Составление</v>
          </cell>
          <cell r="G16" t="str">
            <v>МОЛ (уполномоченный сотрудник)</v>
          </cell>
          <cell r="H16" t="str">
            <v>ГБУ</v>
          </cell>
          <cell r="I16" t="str">
            <v xml:space="preserve">Комиссия по поступлению и выбытию активов
Экономист
</v>
          </cell>
          <cell r="J16" t="str">
            <v>ГБУ</v>
          </cell>
          <cell r="K16" t="str">
            <v>На дату поступления ОС и товаросопровоительных док-в</v>
          </cell>
          <cell r="L16" t="str">
            <v>МОЛ,                  Комиссия по поступлению и выбытию активов, Руководитель Учреждения (утверждает)</v>
          </cell>
          <cell r="M16" t="str">
            <v>ГБУ</v>
          </cell>
          <cell r="O16" t="str">
            <v>Да</v>
          </cell>
          <cell r="P16" t="str">
            <v>Не позднее 1 дня после поступления документа</v>
          </cell>
          <cell r="Q16" t="str">
            <v>Ответственное лицо</v>
          </cell>
          <cell r="R16" t="str">
            <v>ГБУ</v>
          </cell>
          <cell r="S16" t="str">
            <v>Акты выполненных работ (оказания услуг) подрядчиков (в случае доп.работ по доставке и монтажу)</v>
          </cell>
        </row>
        <row r="17">
          <cell r="A17" t="str">
            <v>3.</v>
          </cell>
          <cell r="B17" t="str">
            <v>Бухгалтерская справка</v>
          </cell>
          <cell r="C17" t="str">
            <v>0504833</v>
          </cell>
          <cell r="D17" t="str">
            <v>Электронная</v>
          </cell>
          <cell r="E17">
            <v>1</v>
          </cell>
          <cell r="F17" t="str">
            <v>Составление</v>
          </cell>
          <cell r="G17" t="str">
            <v>Бухгалтер</v>
          </cell>
          <cell r="H17" t="str">
            <v>СЦУ</v>
          </cell>
          <cell r="K17" t="str">
            <v>Не позднее 1 дня после поступления Акта в СЦУ</v>
          </cell>
          <cell r="L17" t="str">
            <v>Бухгалтер, Лицо, уполномоченное на право 2-й подписи</v>
          </cell>
          <cell r="M17" t="str">
            <v>СЦУ</v>
          </cell>
          <cell r="O17" t="str">
            <v>Нет</v>
          </cell>
        </row>
        <row r="18">
          <cell r="A18" t="str">
            <v xml:space="preserve">1.1.2. Безвозмездное получение </v>
          </cell>
        </row>
        <row r="19">
          <cell r="A19" t="str">
            <v>1.1.2.1 Безвозмездное получение недвижимого имущества (зданий, помещений)</v>
          </cell>
        </row>
        <row r="20">
          <cell r="A20" t="str">
            <v>4.</v>
          </cell>
          <cell r="B20" t="str">
            <v>Акт о приеме-передаче объектов нефинансовых активов</v>
          </cell>
          <cell r="C20" t="str">
            <v>0504101</v>
          </cell>
          <cell r="D20" t="str">
            <v>Бумажная</v>
          </cell>
          <cell r="E20">
            <v>2</v>
          </cell>
          <cell r="F20" t="str">
            <v>Прием</v>
          </cell>
          <cell r="G20" t="str">
            <v>МОЛ (уполномоченный сотрудник)</v>
          </cell>
          <cell r="H20" t="str">
            <v>ГБУ</v>
          </cell>
          <cell r="I20" t="str">
            <v xml:space="preserve">Комиссия по поступлению и выбытию активов
Экономист
</v>
          </cell>
          <cell r="J20" t="str">
            <v>ГБУ</v>
          </cell>
          <cell r="K20" t="str">
            <v>На дату поступления ОС и документа</v>
          </cell>
          <cell r="L20" t="str">
            <v>МОЛ,
Комиссия по поступлению и выбытию активов,
Руководитель Учреждения (утверждает)</v>
          </cell>
          <cell r="M20" t="str">
            <v>ГБУ</v>
          </cell>
          <cell r="O20" t="str">
            <v>Да</v>
          </cell>
          <cell r="P20" t="str">
            <v xml:space="preserve">Не позднее 1 дня после поступления документа </v>
          </cell>
          <cell r="Q20" t="str">
            <v>Ответственное лицо</v>
          </cell>
          <cell r="R20" t="str">
            <v>ГБУ</v>
          </cell>
          <cell r="S20" t="str">
            <v xml:space="preserve">Распорядительный акт ДГИ,
 документы о государственной регистрации прав на недвижимость.
В случае получения безвозмездно переданных вложений во вновь выстроенное недвижимое имущество:
акт ввода в эксплуатацию, документы, подтверждающие расходы на государственную регистрацию прав на недвижимость  </v>
          </cell>
        </row>
        <row r="21">
          <cell r="A21" t="str">
            <v>5.</v>
          </cell>
          <cell r="B21" t="str">
            <v>Извещение</v>
          </cell>
          <cell r="C21" t="str">
            <v>0504805</v>
          </cell>
          <cell r="D21" t="str">
            <v>Бумажная</v>
          </cell>
          <cell r="E21">
            <v>2</v>
          </cell>
          <cell r="F21" t="str">
            <v>Прием</v>
          </cell>
          <cell r="G21" t="str">
            <v>МОЛ (уполномоченный сотрудник)</v>
          </cell>
          <cell r="H21" t="str">
            <v>ГБУ</v>
          </cell>
          <cell r="K21" t="str">
            <v>На дату поступления ОС и документа</v>
          </cell>
          <cell r="L21" t="str">
            <v xml:space="preserve">Руководитель Учреждения, МОЛ  </v>
          </cell>
          <cell r="M21" t="str">
            <v>ГБУ</v>
          </cell>
          <cell r="O21" t="str">
            <v>Да</v>
          </cell>
          <cell r="P21" t="str">
            <v xml:space="preserve">Не позднее 1 дня после поступления документа </v>
          </cell>
          <cell r="Q21" t="str">
            <v>Ответственное лицо</v>
          </cell>
          <cell r="R21" t="str">
            <v>ГБУ</v>
          </cell>
          <cell r="S21" t="str">
            <v>От Учредителя возможна передача извещения в электронном виде</v>
          </cell>
        </row>
        <row r="22">
          <cell r="A22" t="str">
            <v>6.</v>
          </cell>
          <cell r="B22" t="str">
            <v>Бухгалтерская справка</v>
          </cell>
          <cell r="C22" t="str">
            <v>0504833</v>
          </cell>
          <cell r="D22" t="str">
            <v>Электронная</v>
          </cell>
          <cell r="E22">
            <v>1</v>
          </cell>
          <cell r="F22" t="str">
            <v>Составление</v>
          </cell>
          <cell r="G22" t="str">
            <v>Бухгалтер</v>
          </cell>
          <cell r="H22" t="str">
            <v>СЦУ</v>
          </cell>
          <cell r="K22" t="str">
            <v>Не позднее 1 дня после поступления Акта в СЦУ</v>
          </cell>
          <cell r="L22" t="str">
            <v>Бухгалтер, Лицо, уполномоченное на право 2-й подписи</v>
          </cell>
          <cell r="M22" t="str">
            <v>СЦУ</v>
          </cell>
          <cell r="O22" t="str">
            <v>Нет</v>
          </cell>
        </row>
        <row r="23">
          <cell r="A23" t="str">
            <v>1.1.2.2 Безвозмездное получение ОЦДИ и иного имущества при централизованных закупках</v>
          </cell>
        </row>
        <row r="24">
          <cell r="A24" t="str">
            <v>7.</v>
          </cell>
          <cell r="B24" t="str">
            <v>Акт о приеме-передаче объектов нефинансовых активов</v>
          </cell>
          <cell r="C24" t="str">
            <v>0504101</v>
          </cell>
          <cell r="D24" t="str">
            <v>Бумажная</v>
          </cell>
          <cell r="E24">
            <v>2</v>
          </cell>
          <cell r="F24" t="str">
            <v>Прием</v>
          </cell>
          <cell r="G24" t="str">
            <v>МОЛ (уполномоченный сотрудник)</v>
          </cell>
          <cell r="H24" t="str">
            <v>ГБУ</v>
          </cell>
          <cell r="I24" t="str">
            <v xml:space="preserve">Комиссия по поступлению и выбытию активов
Экономист
</v>
          </cell>
          <cell r="J24" t="str">
            <v>ГБУ</v>
          </cell>
          <cell r="K24" t="str">
            <v>На дату поступления ОС и документа</v>
          </cell>
          <cell r="L24" t="str">
            <v>МОЛ,
Комиссия по поступлению и выбытию активов,
Руководитель Учреждения (утверждает)</v>
          </cell>
          <cell r="M24" t="str">
            <v>ГБУ</v>
          </cell>
          <cell r="O24" t="str">
            <v>Да</v>
          </cell>
          <cell r="P24" t="str">
            <v xml:space="preserve">Не позднее 1 дня после поступления документа </v>
          </cell>
          <cell r="Q24" t="str">
            <v>Ответственное лицо</v>
          </cell>
          <cell r="R24" t="str">
            <v>ГБУ</v>
          </cell>
          <cell r="S24" t="str">
            <v>Акты выполненных работ (оказания услуг) подрядчиков (в случае доп.работ по доставке и монтажу)</v>
          </cell>
        </row>
        <row r="25">
          <cell r="A25" t="str">
            <v>8.</v>
          </cell>
          <cell r="B25" t="str">
            <v>Извещение</v>
          </cell>
          <cell r="C25" t="str">
            <v>0504805</v>
          </cell>
          <cell r="D25" t="str">
            <v>Бумажная</v>
          </cell>
          <cell r="E25">
            <v>2</v>
          </cell>
          <cell r="F25" t="str">
            <v>Прием</v>
          </cell>
          <cell r="G25" t="str">
            <v>МОЛ (уполномоченный сотрудник)</v>
          </cell>
          <cell r="H25" t="str">
            <v>ГБУ</v>
          </cell>
          <cell r="K25" t="str">
            <v>На дату поступления ОС и документа</v>
          </cell>
          <cell r="L25" t="str">
            <v xml:space="preserve">Руководитель Учреждения, МОЛ  </v>
          </cell>
          <cell r="M25" t="str">
            <v>ГБУ</v>
          </cell>
          <cell r="O25" t="str">
            <v>Да</v>
          </cell>
          <cell r="P25" t="str">
            <v xml:space="preserve">Не позднее 1 дня после поступления документа </v>
          </cell>
          <cell r="Q25" t="str">
            <v>Ответственное лицо</v>
          </cell>
          <cell r="R25" t="str">
            <v>ГБУ</v>
          </cell>
          <cell r="S25" t="str">
            <v>От Учредителя возможна передача извещения в электронном виде</v>
          </cell>
        </row>
        <row r="26">
          <cell r="A26" t="str">
            <v>9.</v>
          </cell>
          <cell r="B26" t="str">
            <v>Товарная накладная (Товарно–транспортная накладная); 
или универсальный передаточный документ (Неунифицированная форма)</v>
          </cell>
          <cell r="C26" t="str">
            <v>ТОРГ-12</v>
          </cell>
          <cell r="D26" t="str">
            <v xml:space="preserve">Бумажная </v>
          </cell>
          <cell r="E26">
            <v>2</v>
          </cell>
          <cell r="F26" t="str">
            <v>Прием</v>
          </cell>
          <cell r="G26" t="str">
            <v>МОЛ (уполномоченный сотрудник)</v>
          </cell>
          <cell r="H26" t="str">
            <v>ГБУ</v>
          </cell>
          <cell r="I26" t="str">
            <v xml:space="preserve">Экономист  </v>
          </cell>
          <cell r="J26" t="str">
            <v>ГБУ</v>
          </cell>
          <cell r="K26" t="str">
            <v>На дату поступления ОС и документа</v>
          </cell>
          <cell r="L26" t="str">
            <v>МОЛ (уполномоченный сотрудник)</v>
          </cell>
          <cell r="M26" t="str">
            <v>ГБУ</v>
          </cell>
          <cell r="O26" t="str">
            <v>Да</v>
          </cell>
          <cell r="P26" t="str">
            <v>Не позднее 1 дня после поступления документа</v>
          </cell>
          <cell r="Q26" t="str">
            <v>Ответственное лицо</v>
          </cell>
          <cell r="R26" t="str">
            <v>ГБУ</v>
          </cell>
        </row>
        <row r="27">
          <cell r="A27" t="str">
            <v>10.</v>
          </cell>
          <cell r="B27" t="str">
            <v>Бухгалтерская справка</v>
          </cell>
          <cell r="C27" t="str">
            <v>0504833</v>
          </cell>
          <cell r="D27" t="str">
            <v>Электронная</v>
          </cell>
          <cell r="E27">
            <v>1</v>
          </cell>
          <cell r="F27" t="str">
            <v>Составление</v>
          </cell>
          <cell r="G27" t="str">
            <v>Бухгалтер</v>
          </cell>
          <cell r="H27" t="str">
            <v>СЦУ</v>
          </cell>
          <cell r="K27" t="str">
            <v>Не позднее 1 дня после поступления Акта в СЦУ</v>
          </cell>
          <cell r="L27" t="str">
            <v>Бухгалтер, Лицо, уполномоченное на право 2-й подписи</v>
          </cell>
          <cell r="M27" t="str">
            <v>СЦУ</v>
          </cell>
          <cell r="O27" t="str">
            <v>Нет</v>
          </cell>
          <cell r="Q27" t="str">
            <v>Ответственное лицо</v>
          </cell>
        </row>
        <row r="28">
          <cell r="A28" t="str">
            <v xml:space="preserve">1.1.2.3 Получение ОЦДИ и иного имущества в качестве пожертвования </v>
          </cell>
        </row>
        <row r="29">
          <cell r="A29" t="str">
            <v>11.</v>
          </cell>
          <cell r="B29" t="str">
            <v>Акт приема-передачи имущества</v>
          </cell>
          <cell r="D29" t="str">
            <v>Бумажная</v>
          </cell>
          <cell r="E29">
            <v>2</v>
          </cell>
          <cell r="F29" t="str">
            <v>Прием</v>
          </cell>
          <cell r="G29" t="str">
            <v>МОЛ (уполномоченный сотрудник)</v>
          </cell>
          <cell r="H29" t="str">
            <v>ГБУ</v>
          </cell>
          <cell r="I29" t="str">
            <v>Комиссия по поступлению и выбытию активов
Экономист</v>
          </cell>
          <cell r="J29" t="str">
            <v>ГБУ</v>
          </cell>
          <cell r="K29" t="str">
            <v>На дату поступления ОС и документа</v>
          </cell>
          <cell r="L29" t="str">
            <v>МОЛ,
Комиссия по поступлению и выбытию активов,
Руководитель Учреждения (утверждает)</v>
          </cell>
          <cell r="M29" t="str">
            <v>ГБУ</v>
          </cell>
          <cell r="O29" t="str">
            <v>Да</v>
          </cell>
          <cell r="P29" t="str">
            <v xml:space="preserve">Не позднее 1 дня после поступления документа </v>
          </cell>
          <cell r="Q29" t="str">
            <v>Ответственное лицо</v>
          </cell>
          <cell r="R29" t="str">
            <v>ГБУ</v>
          </cell>
          <cell r="S29" t="str">
            <v>Договор пожертвования (дарения)</v>
          </cell>
        </row>
        <row r="30">
          <cell r="A30" t="str">
            <v>12.</v>
          </cell>
          <cell r="B30" t="str">
            <v>Акт о приеме-передаче объектов нефинансовых активов</v>
          </cell>
          <cell r="C30" t="str">
            <v>0504101</v>
          </cell>
          <cell r="D30" t="str">
            <v>Бумажная</v>
          </cell>
          <cell r="E30">
            <v>1</v>
          </cell>
          <cell r="F30" t="str">
            <v>Составление</v>
          </cell>
          <cell r="G30" t="str">
            <v>МОЛ (уполномоченный сотрудник)</v>
          </cell>
          <cell r="H30" t="str">
            <v>ГБУ</v>
          </cell>
          <cell r="I30" t="str">
            <v>Комиссия по поступлению и выбытию активов
Экономист</v>
          </cell>
          <cell r="J30" t="str">
            <v>ГБУ</v>
          </cell>
          <cell r="K30" t="str">
            <v>На дату поступления ОС и документа</v>
          </cell>
          <cell r="L30" t="str">
            <v>МОЛ,
Комиссия по поступлению и выбытию активов,
Руководитель Учреждения (утверждает)</v>
          </cell>
          <cell r="M30" t="str">
            <v>ГБУ</v>
          </cell>
          <cell r="O30" t="str">
            <v>Да</v>
          </cell>
          <cell r="P30" t="str">
            <v xml:space="preserve">Не позднее 1 дня после поступления документа </v>
          </cell>
          <cell r="Q30" t="str">
            <v>Ответственное лицо</v>
          </cell>
          <cell r="R30" t="str">
            <v>ГБУ</v>
          </cell>
          <cell r="S30" t="str">
            <v>В случае отсутствия стоимости в документах передающей стороны: Решение  (протокол) комиссии об определении текущей оценочной стоимости</v>
          </cell>
        </row>
        <row r="31">
          <cell r="A31" t="str">
            <v>13.</v>
          </cell>
          <cell r="B31" t="str">
            <v>Бухгалтерская справка</v>
          </cell>
          <cell r="C31" t="str">
            <v>0504833</v>
          </cell>
          <cell r="D31" t="str">
            <v>Электронная</v>
          </cell>
          <cell r="E31">
            <v>1</v>
          </cell>
          <cell r="F31" t="str">
            <v>Составление</v>
          </cell>
          <cell r="G31" t="str">
            <v>Бухгалтер</v>
          </cell>
          <cell r="H31" t="str">
            <v>СЦУ</v>
          </cell>
          <cell r="K31" t="str">
            <v>Не позднее 1 дня после поступления Акта в СЦУ</v>
          </cell>
          <cell r="L31" t="str">
            <v>Бухгалтер, Лицо, уполномоченное на право 2-й подписи</v>
          </cell>
          <cell r="M31" t="str">
            <v>СЦУ</v>
          </cell>
          <cell r="O31" t="str">
            <v>Нет</v>
          </cell>
        </row>
        <row r="32">
          <cell r="A32" t="str">
            <v>1.1.2.4 Безвозмездное получение ОЦДИ и иного имущества (иные случаи)</v>
          </cell>
        </row>
        <row r="33">
          <cell r="A33" t="str">
            <v>14.</v>
          </cell>
          <cell r="B33" t="str">
            <v>Акт о приеме-передаче объектов нефинансовых активов</v>
          </cell>
          <cell r="C33" t="str">
            <v>0504101</v>
          </cell>
          <cell r="D33" t="str">
            <v>Бумажная</v>
          </cell>
          <cell r="E33">
            <v>2</v>
          </cell>
          <cell r="F33" t="str">
            <v>Прием</v>
          </cell>
          <cell r="G33" t="str">
            <v>МОЛ (уполномоченный сотрудник)</v>
          </cell>
          <cell r="H33" t="str">
            <v>ГБУ</v>
          </cell>
          <cell r="I33" t="str">
            <v>Комиссия по поступлению и выбытию активов
Экономист</v>
          </cell>
          <cell r="J33" t="str">
            <v>ГБУ</v>
          </cell>
          <cell r="K33" t="str">
            <v>На дату поступления ОС и документа</v>
          </cell>
          <cell r="L33" t="str">
            <v>МОЛ,
Комиссия по поступлению и выбытию активов,
Руководитель Учреждения (утверждает)</v>
          </cell>
          <cell r="M33" t="str">
            <v>ГБУ</v>
          </cell>
          <cell r="O33" t="str">
            <v>Да</v>
          </cell>
          <cell r="P33" t="str">
            <v xml:space="preserve">Не позднее 1 дня после поступления документа </v>
          </cell>
          <cell r="Q33" t="str">
            <v>Ответственное лицо</v>
          </cell>
          <cell r="R33" t="str">
            <v>ГБУ</v>
          </cell>
        </row>
        <row r="34">
          <cell r="A34" t="str">
            <v>15.</v>
          </cell>
          <cell r="B34" t="str">
            <v>Извещение</v>
          </cell>
          <cell r="C34" t="str">
            <v>0504805</v>
          </cell>
          <cell r="D34" t="str">
            <v>Бумажная</v>
          </cell>
          <cell r="E34">
            <v>2</v>
          </cell>
          <cell r="F34" t="str">
            <v>Прием</v>
          </cell>
          <cell r="G34" t="str">
            <v>МОЛ (уполномоченный сотрудник)</v>
          </cell>
          <cell r="H34" t="str">
            <v>ГБУ</v>
          </cell>
          <cell r="K34" t="str">
            <v>На дату поступления ОС и документа</v>
          </cell>
          <cell r="L34" t="str">
            <v xml:space="preserve">Руководитель Учреждения, МОЛ  </v>
          </cell>
          <cell r="M34" t="str">
            <v>ГБУ</v>
          </cell>
          <cell r="O34" t="str">
            <v>Да</v>
          </cell>
          <cell r="P34" t="str">
            <v xml:space="preserve">Не позднее 1 дня после поступления документа </v>
          </cell>
          <cell r="Q34" t="str">
            <v>Ответственное лицо</v>
          </cell>
          <cell r="R34" t="str">
            <v>ГБУ</v>
          </cell>
          <cell r="S34" t="str">
            <v>От Учредителя возможна передача извещения в электронном виде</v>
          </cell>
        </row>
        <row r="35">
          <cell r="A35" t="str">
            <v>16.</v>
          </cell>
          <cell r="B35" t="str">
            <v>Бухгалтерская справка</v>
          </cell>
          <cell r="C35" t="str">
            <v>0504833</v>
          </cell>
          <cell r="D35" t="str">
            <v>Электронная</v>
          </cell>
          <cell r="E35">
            <v>1</v>
          </cell>
          <cell r="F35" t="str">
            <v>Составление</v>
          </cell>
          <cell r="G35" t="str">
            <v>Бухгалтер</v>
          </cell>
          <cell r="H35" t="str">
            <v>СЦУ</v>
          </cell>
          <cell r="K35" t="str">
            <v>Не позднее 1 дня после поступления Акта в СЦУ</v>
          </cell>
          <cell r="L35" t="str">
            <v>Бухгалтер, Лицо, уполномоченное на право 2-й подписи</v>
          </cell>
          <cell r="M35" t="str">
            <v>СЦУ</v>
          </cell>
          <cell r="O35" t="str">
            <v>Нет</v>
          </cell>
        </row>
        <row r="36">
          <cell r="A36" t="str">
            <v xml:space="preserve">1.1.3. Изготовление объектов ОС собственными силами </v>
          </cell>
        </row>
        <row r="37">
          <cell r="A37" t="str">
            <v>17.</v>
          </cell>
          <cell r="B37" t="str">
            <v xml:space="preserve">Акт о списании материальных запасов </v>
          </cell>
          <cell r="C37" t="str">
            <v>0504230</v>
          </cell>
          <cell r="D37" t="str">
            <v>Бумажная</v>
          </cell>
          <cell r="E37">
            <v>2</v>
          </cell>
          <cell r="F37" t="str">
            <v>Составление</v>
          </cell>
          <cell r="G37" t="str">
            <v>МОЛ (уполномоченный сотрудник)</v>
          </cell>
          <cell r="H37" t="str">
            <v>ГБУ</v>
          </cell>
          <cell r="I37" t="str">
            <v xml:space="preserve">Экономист  </v>
          </cell>
          <cell r="J37" t="str">
            <v>ГБУ</v>
          </cell>
          <cell r="K37" t="str">
            <v>На дату списания мат.запасов</v>
          </cell>
          <cell r="L37" t="str">
            <v>МОЛ, Руководитель Учреждения (утверждает)</v>
          </cell>
          <cell r="M37" t="str">
            <v>ГБУ</v>
          </cell>
          <cell r="O37" t="str">
            <v>Да</v>
          </cell>
          <cell r="P37" t="str">
            <v>Не позднее 1 дня после утверждения документа</v>
          </cell>
          <cell r="Q37" t="str">
            <v>Ответственное лицо</v>
          </cell>
          <cell r="R37" t="str">
            <v>ГБУ</v>
          </cell>
          <cell r="S37" t="str">
            <v>В случае расходования МЗ на изготовление ОС</v>
          </cell>
        </row>
        <row r="38">
          <cell r="A38" t="str">
            <v>18.</v>
          </cell>
          <cell r="B38" t="str">
            <v>Акт выполненных работ (оказания услуг)</v>
          </cell>
          <cell r="C38" t="str">
            <v>Неунифицированная форма</v>
          </cell>
          <cell r="D38" t="str">
            <v>Бумажная</v>
          </cell>
          <cell r="E38">
            <v>2</v>
          </cell>
          <cell r="F38" t="str">
            <v>Прием</v>
          </cell>
          <cell r="G38" t="str">
            <v>МОЛ (уполномоченный сотрудник)</v>
          </cell>
          <cell r="H38" t="str">
            <v>ГБУ</v>
          </cell>
          <cell r="I38" t="str">
            <v xml:space="preserve">Экономист  </v>
          </cell>
          <cell r="J38" t="str">
            <v>ГБУ</v>
          </cell>
          <cell r="K38" t="str">
            <v>На дату поступления ОС и документа</v>
          </cell>
          <cell r="L38" t="str">
            <v>Руководитель Учреждения</v>
          </cell>
          <cell r="M38" t="str">
            <v>ГБУ</v>
          </cell>
          <cell r="O38" t="str">
            <v>Да</v>
          </cell>
          <cell r="P38" t="str">
            <v>Не позднее 1 дня после поступления документа</v>
          </cell>
          <cell r="Q38" t="str">
            <v>Ответственное лицо</v>
          </cell>
          <cell r="R38" t="str">
            <v>ГБУ</v>
          </cell>
          <cell r="S38" t="str">
            <v>В случае выполнения подрядных работ (оказании услуг) в процессе создания ОС</v>
          </cell>
        </row>
        <row r="39">
          <cell r="A39" t="str">
            <v>19.</v>
          </cell>
          <cell r="B39" t="str">
            <v>Акт о приеме-передаче объектов нефинансовых активов</v>
          </cell>
          <cell r="C39" t="str">
            <v>0504101</v>
          </cell>
          <cell r="D39" t="str">
            <v>Бумажная</v>
          </cell>
          <cell r="E39">
            <v>2</v>
          </cell>
          <cell r="F39" t="str">
            <v>Составление</v>
          </cell>
          <cell r="G39" t="str">
            <v>Комиссия по поступлению и выбытию активов</v>
          </cell>
          <cell r="H39" t="str">
            <v>ГБУ</v>
          </cell>
          <cell r="I39" t="str">
            <v xml:space="preserve">Экономист  </v>
          </cell>
          <cell r="J39" t="str">
            <v>ГБУ</v>
          </cell>
          <cell r="K39" t="str">
            <v>На дату ввода в эксплуатацию</v>
          </cell>
          <cell r="L39" t="str">
            <v>МОЛ,                  Комиссия по поступлению и выбытию активов, Руководитель Учреждения (утверждает)</v>
          </cell>
          <cell r="M39" t="str">
            <v>ГБУ</v>
          </cell>
          <cell r="O39" t="str">
            <v>Да</v>
          </cell>
          <cell r="P39" t="str">
            <v>Не позднее 1 дня после утверждения документа</v>
          </cell>
          <cell r="Q39" t="str">
            <v>Ответственное лицо</v>
          </cell>
          <cell r="R39" t="str">
            <v>ГБУ</v>
          </cell>
        </row>
        <row r="40">
          <cell r="A40" t="str">
            <v>20.</v>
          </cell>
          <cell r="B40" t="str">
            <v>Бухгалтерская справка</v>
          </cell>
          <cell r="C40" t="str">
            <v>0504833</v>
          </cell>
          <cell r="D40" t="str">
            <v>Электронная</v>
          </cell>
          <cell r="E40">
            <v>1</v>
          </cell>
          <cell r="F40" t="str">
            <v>Составление</v>
          </cell>
          <cell r="G40" t="str">
            <v>Бухгалтер</v>
          </cell>
          <cell r="H40" t="str">
            <v>СЦУ</v>
          </cell>
          <cell r="K40" t="str">
            <v>Не позднее 1 дня после поступления Акта в СЦУ</v>
          </cell>
          <cell r="L40" t="str">
            <v>Бухгалтер, Лицо, уполномоченное на право 2-й подписи</v>
          </cell>
          <cell r="M40" t="str">
            <v>СЦУ</v>
          </cell>
          <cell r="O40" t="str">
            <v>Нет</v>
          </cell>
        </row>
        <row r="41">
          <cell r="A41" t="str">
            <v>1.1.4. Принятие к учету неучтенных объектов ОС, выявленных при инвентаризации</v>
          </cell>
        </row>
        <row r="42">
          <cell r="A42" t="str">
            <v>21.</v>
          </cell>
          <cell r="B42" t="str">
            <v>Акт о результатах инвентаризации</v>
          </cell>
          <cell r="C42" t="str">
            <v>0504835</v>
          </cell>
          <cell r="D42" t="str">
            <v>Бумажная</v>
          </cell>
          <cell r="E42">
            <v>2</v>
          </cell>
          <cell r="F42" t="str">
            <v>Составление</v>
          </cell>
          <cell r="G42" t="str">
            <v>Инвентаризационная комиссия</v>
          </cell>
          <cell r="H42" t="str">
            <v>ГБУ</v>
          </cell>
          <cell r="K42" t="str">
            <v xml:space="preserve">На дату завершения инвентаризации  </v>
          </cell>
          <cell r="L42" t="str">
            <v>Комиссия по инвентаризации (подписывает), Руководитель Учреждения (утверждает)</v>
          </cell>
          <cell r="M42" t="str">
            <v>ГБУ</v>
          </cell>
          <cell r="O42" t="str">
            <v>Да</v>
          </cell>
          <cell r="P42" t="str">
            <v>Не позднее 1 дня после утверждения документа</v>
          </cell>
          <cell r="Q42" t="str">
            <v>Ответственное лицо</v>
          </cell>
          <cell r="R42" t="str">
            <v>ГБУ</v>
          </cell>
          <cell r="S42" t="str">
            <v xml:space="preserve">Инвентаризационная опись (сличительная ведомость) по объектам нефинансовых активов (ф.0504087)
Ведомость расхождения по результатам инвентаризации (0504092) </v>
          </cell>
        </row>
        <row r="43">
          <cell r="A43" t="str">
            <v>22.</v>
          </cell>
          <cell r="B43" t="str">
            <v>Акт о приеме-передаче объектов нефинансовых активов</v>
          </cell>
          <cell r="C43" t="str">
            <v>0504101</v>
          </cell>
          <cell r="D43" t="str">
            <v>Бумажная</v>
          </cell>
          <cell r="E43">
            <v>2</v>
          </cell>
          <cell r="F43" t="str">
            <v>Составление</v>
          </cell>
          <cell r="G43" t="str">
            <v>Комиссия по поступлению и выбытию активов</v>
          </cell>
          <cell r="H43" t="str">
            <v>ГБУ</v>
          </cell>
          <cell r="I43" t="str">
            <v xml:space="preserve">Экономист  </v>
          </cell>
          <cell r="J43" t="str">
            <v>ГБУ</v>
          </cell>
          <cell r="K43" t="str">
            <v>На дату ввода в эксплуатацию</v>
          </cell>
          <cell r="L43" t="str">
            <v>МОЛ,                  Комиссия по поступлению и выбытию активов, Руководитель Учреждения (утверждает)</v>
          </cell>
          <cell r="M43" t="str">
            <v>ГБУ</v>
          </cell>
          <cell r="O43" t="str">
            <v>Да</v>
          </cell>
          <cell r="P43" t="str">
            <v>Не позднее 1 дня после утверждения документа</v>
          </cell>
          <cell r="Q43" t="str">
            <v>Ответственное лицо</v>
          </cell>
          <cell r="R43" t="str">
            <v>ГБУ</v>
          </cell>
          <cell r="S43" t="str">
            <v>Протокол (решения)е комиссии об определении текущей оценочной стоимости</v>
          </cell>
        </row>
        <row r="44">
          <cell r="A44" t="str">
            <v>23.</v>
          </cell>
          <cell r="B44" t="str">
            <v>Бухгалтерская справка</v>
          </cell>
          <cell r="C44" t="str">
            <v>0504833</v>
          </cell>
          <cell r="D44" t="str">
            <v>Электронная</v>
          </cell>
          <cell r="E44">
            <v>1</v>
          </cell>
          <cell r="F44" t="str">
            <v>Составление</v>
          </cell>
          <cell r="G44" t="str">
            <v>Бухгалтер</v>
          </cell>
          <cell r="H44" t="str">
            <v>СЦУ</v>
          </cell>
          <cell r="K44" t="str">
            <v>Не позднее 1 дня после поступления Актов в СЦУ</v>
          </cell>
          <cell r="L44" t="str">
            <v>Бухгалтер, 
Лицо, уполномоченное на право 2-й подписи</v>
          </cell>
          <cell r="M44" t="str">
            <v>СЦУ</v>
          </cell>
          <cell r="O44" t="str">
            <v>Нет</v>
          </cell>
        </row>
        <row r="45">
          <cell r="A45" t="str">
            <v>1.1.5. Принятие к учету объектов ОС в порядке возмещения виновным лицом</v>
          </cell>
        </row>
        <row r="46">
          <cell r="A46" t="str">
            <v>24.</v>
          </cell>
          <cell r="B46" t="str">
            <v>Акт о приеме-передаче объектов нефинансовых активов</v>
          </cell>
          <cell r="C46" t="str">
            <v>0504101</v>
          </cell>
          <cell r="D46" t="str">
            <v>Бумажная</v>
          </cell>
          <cell r="E46">
            <v>2</v>
          </cell>
          <cell r="F46" t="str">
            <v>Составление</v>
          </cell>
          <cell r="G46" t="str">
            <v>Комиссия по поступлению и выбытию активов</v>
          </cell>
          <cell r="H46" t="str">
            <v>ГБУ</v>
          </cell>
          <cell r="I46" t="str">
            <v xml:space="preserve">Экономист  </v>
          </cell>
          <cell r="J46" t="str">
            <v>ГБУ</v>
          </cell>
          <cell r="K46" t="str">
            <v>На дату ввода в эксплуатацию</v>
          </cell>
          <cell r="L46" t="str">
            <v>МОЛ,                  Комиссия по поступлению и выбытию активов, Руководитель Учреждения (утверждает)</v>
          </cell>
          <cell r="M46" t="str">
            <v>ГБУ</v>
          </cell>
          <cell r="O46" t="str">
            <v>Да</v>
          </cell>
          <cell r="P46" t="str">
            <v>Не позднее 1 дня после утверждения документа</v>
          </cell>
          <cell r="Q46" t="str">
            <v>Ответственное лицо</v>
          </cell>
          <cell r="R46" t="str">
            <v>ГБУ</v>
          </cell>
          <cell r="S46" t="str">
            <v>Протокол (решение) комиссии об определении текущей оценочной стоимости, акт о результатах инвентаризации</v>
          </cell>
        </row>
        <row r="47">
          <cell r="A47" t="str">
            <v>25.</v>
          </cell>
          <cell r="B47" t="str">
            <v>Бухгалтерская справка</v>
          </cell>
          <cell r="C47" t="str">
            <v>0504833</v>
          </cell>
          <cell r="D47" t="str">
            <v>Электронная</v>
          </cell>
          <cell r="E47">
            <v>1</v>
          </cell>
          <cell r="F47" t="str">
            <v>Составление</v>
          </cell>
          <cell r="G47" t="str">
            <v>Бухгалтер</v>
          </cell>
          <cell r="H47" t="str">
            <v>СЦУ</v>
          </cell>
          <cell r="K47" t="str">
            <v>Не позднее 1 дня после поступления Актов в СЦУ</v>
          </cell>
          <cell r="L47" t="str">
            <v>Бухгалтер, Лицо, уполномоченное на право 2-й подписи</v>
          </cell>
          <cell r="M47" t="str">
            <v>СЦУ</v>
          </cell>
          <cell r="O47" t="str">
            <v>Нет</v>
          </cell>
        </row>
        <row r="48">
          <cell r="A48" t="str">
            <v>1.2. Реконструкция, модернизация, дооборудование объектов ОС</v>
          </cell>
        </row>
        <row r="49">
          <cell r="A49" t="str">
            <v>26.</v>
          </cell>
          <cell r="B49" t="str">
            <v>Акт о приеме-сдаче отремонтированных, реконструированных и модернизированных объектов основных средств</v>
          </cell>
          <cell r="C49" t="str">
            <v>0504103</v>
          </cell>
          <cell r="D49" t="str">
            <v>Бумажная</v>
          </cell>
          <cell r="E49">
            <v>2</v>
          </cell>
          <cell r="F49" t="str">
            <v>Составление</v>
          </cell>
          <cell r="G49" t="str">
            <v>Комиссия по поступлению и выбытию активов</v>
          </cell>
          <cell r="H49" t="str">
            <v>ГБУ</v>
          </cell>
          <cell r="I49" t="str">
            <v xml:space="preserve">Экономист  </v>
          </cell>
          <cell r="J49" t="str">
            <v>ГБУ</v>
          </cell>
          <cell r="K49" t="str">
            <v>На дату окончания проведенных работ</v>
          </cell>
          <cell r="L49" t="str">
            <v>МОЛ,                  Комиссия по поступлению и выбытию активов, Руководитель Учреждения (утверждает)</v>
          </cell>
          <cell r="M49" t="str">
            <v>ГБУ</v>
          </cell>
          <cell r="O49" t="str">
            <v>Да</v>
          </cell>
          <cell r="P49" t="str">
            <v>Не позднее 1 дня после утверждения документа</v>
          </cell>
          <cell r="Q49" t="str">
            <v>Ответственное лицо</v>
          </cell>
          <cell r="R49" t="str">
            <v>ГБУ</v>
          </cell>
          <cell r="S49" t="str">
            <v>Акт выполненных работ, требование-накладная, расчетно-платежная ведомость</v>
          </cell>
        </row>
        <row r="50">
          <cell r="A50" t="str">
            <v>27.</v>
          </cell>
          <cell r="B50" t="str">
            <v>Бухгалтерская справка</v>
          </cell>
          <cell r="C50" t="str">
            <v>0504833</v>
          </cell>
          <cell r="D50" t="str">
            <v>Электронная</v>
          </cell>
          <cell r="E50">
            <v>1</v>
          </cell>
          <cell r="F50" t="str">
            <v>Составление</v>
          </cell>
          <cell r="G50" t="str">
            <v>Бухгалтер</v>
          </cell>
          <cell r="H50" t="str">
            <v>СЦУ</v>
          </cell>
          <cell r="K50" t="str">
            <v>Не позднее 1 дня после поступления Актов в СЦУ</v>
          </cell>
          <cell r="L50" t="str">
            <v>Бухгалтер, Лицо, уполномоченное на право 2-й подписи</v>
          </cell>
          <cell r="M50" t="str">
            <v>СЦУ</v>
          </cell>
          <cell r="O50" t="str">
            <v>Нет</v>
          </cell>
        </row>
        <row r="51">
          <cell r="A51" t="str">
            <v>1.3. Внутреннее перемещение ОС и Реклассификация</v>
          </cell>
        </row>
        <row r="52">
          <cell r="A52" t="str">
            <v>1.3.1. Внутреннее перемещение ОС</v>
          </cell>
        </row>
        <row r="53">
          <cell r="A53" t="str">
            <v>28.</v>
          </cell>
          <cell r="B53" t="str">
            <v xml:space="preserve">Требование-накладная </v>
          </cell>
          <cell r="C53" t="str">
            <v>0504204</v>
          </cell>
          <cell r="D53" t="str">
            <v>Бумажная</v>
          </cell>
          <cell r="E53">
            <v>2</v>
          </cell>
          <cell r="F53" t="str">
            <v>Составление</v>
          </cell>
          <cell r="G53" t="str">
            <v>МОЛ (уполномоченный сотрудник)</v>
          </cell>
          <cell r="H53" t="str">
            <v>ГБУ</v>
          </cell>
          <cell r="K53" t="str">
            <v>На дату перемещения объекта ОС</v>
          </cell>
          <cell r="L53" t="str">
            <v>МОЛ, Уполномоченное лицо, получатель</v>
          </cell>
          <cell r="M53" t="str">
            <v>ГБУ</v>
          </cell>
          <cell r="O53" t="str">
            <v>Да</v>
          </cell>
          <cell r="P53" t="str">
            <v>Не позднее 1 дня после подписания документа</v>
          </cell>
          <cell r="Q53" t="str">
            <v>Ответственное лицо</v>
          </cell>
          <cell r="R53" t="str">
            <v>ГБУ</v>
          </cell>
          <cell r="S53" t="str">
            <v>Применяется для ОС стоимостью до 10 000 руб.</v>
          </cell>
        </row>
        <row r="54">
          <cell r="A54" t="str">
            <v>29.</v>
          </cell>
          <cell r="B54" t="str">
            <v>Накладная на внутреннее перемещение объектов нефинансовых активов</v>
          </cell>
          <cell r="C54" t="str">
            <v>0504102</v>
          </cell>
          <cell r="D54" t="str">
            <v>Бумажная</v>
          </cell>
          <cell r="E54">
            <v>2</v>
          </cell>
          <cell r="F54" t="str">
            <v>Составление</v>
          </cell>
          <cell r="G54" t="str">
            <v>МОЛ (уполномоченный сотрудник)</v>
          </cell>
          <cell r="H54" t="str">
            <v>ГБУ</v>
          </cell>
          <cell r="K54" t="str">
            <v>На дату перемещения объекта ОС</v>
          </cell>
          <cell r="L54" t="str">
            <v>МОЛ (принимающая и передающая стороны)</v>
          </cell>
          <cell r="M54" t="str">
            <v>ГБУ</v>
          </cell>
          <cell r="O54" t="str">
            <v>Да</v>
          </cell>
          <cell r="P54" t="str">
            <v>Не позднее 1 дня после подписания документа</v>
          </cell>
          <cell r="Q54" t="str">
            <v>Ответственное лицо</v>
          </cell>
          <cell r="R54" t="str">
            <v>ГБУ</v>
          </cell>
          <cell r="S54" t="str">
            <v>Служебная записка на внутреннее перемещение ОС</v>
          </cell>
        </row>
        <row r="55">
          <cell r="A55" t="str">
            <v>30.</v>
          </cell>
          <cell r="B55" t="str">
            <v>Бухгалтерская справка</v>
          </cell>
          <cell r="C55" t="str">
            <v>0504833</v>
          </cell>
          <cell r="D55" t="str">
            <v>Электронная</v>
          </cell>
          <cell r="E55">
            <v>1</v>
          </cell>
          <cell r="F55" t="str">
            <v>Составление</v>
          </cell>
          <cell r="G55" t="str">
            <v>Бухгалтер</v>
          </cell>
          <cell r="H55" t="str">
            <v>СЦУ</v>
          </cell>
          <cell r="K55" t="str">
            <v>Не позднее 1 дня после поступления накладной в СЦУ</v>
          </cell>
          <cell r="L55" t="str">
            <v>Бухгалтер, Лицо, уполномоченное на право 2-й подписи</v>
          </cell>
          <cell r="M55" t="str">
            <v>СЦУ</v>
          </cell>
          <cell r="O55" t="str">
            <v>Нет</v>
          </cell>
        </row>
        <row r="56">
          <cell r="A56" t="str">
            <v>1.3.2. Реклассификация объектов ОС</v>
          </cell>
        </row>
        <row r="57">
          <cell r="A57" t="str">
            <v>31.</v>
          </cell>
          <cell r="B57" t="str">
            <v>Бухгалтерская справка</v>
          </cell>
          <cell r="C57" t="str">
            <v>0504833</v>
          </cell>
          <cell r="D57" t="str">
            <v>Электронная</v>
          </cell>
          <cell r="E57">
            <v>1</v>
          </cell>
          <cell r="F57" t="str">
            <v>Составление</v>
          </cell>
          <cell r="G57" t="str">
            <v>Бухгалтер</v>
          </cell>
          <cell r="H57" t="str">
            <v>СЦУ</v>
          </cell>
          <cell r="K57" t="str">
            <v>На реклассификации</v>
          </cell>
          <cell r="L57" t="str">
            <v>Бухгалтер, Лицо, уполномоченное на право 2-й подписи</v>
          </cell>
          <cell r="M57" t="str">
            <v>СЦУ</v>
          </cell>
          <cell r="O57" t="str">
            <v>Нет</v>
          </cell>
          <cell r="S57" t="str">
            <v>К бухгалтерской справке прилагаются документ-основания проведения реклассификации (нормативный правовой документ или протокол комиссии по поступлению и выбытию активов в случае смены целевого назначения актива)</v>
          </cell>
        </row>
        <row r="58">
          <cell r="A58" t="str">
            <v>1.4. Начисление амортизации и списание ОС до 10 000 руб. при вводе в эксплуатацию</v>
          </cell>
        </row>
        <row r="59">
          <cell r="A59" t="str">
            <v>1.4.1. Начисление амортизации</v>
          </cell>
        </row>
        <row r="60">
          <cell r="A60" t="str">
            <v>32.</v>
          </cell>
          <cell r="B60" t="str">
            <v>Бухгалтерская справка</v>
          </cell>
          <cell r="C60" t="str">
            <v>0504833</v>
          </cell>
          <cell r="D60" t="str">
            <v>Электронная</v>
          </cell>
          <cell r="E60">
            <v>1</v>
          </cell>
          <cell r="F60" t="str">
            <v>Составление</v>
          </cell>
          <cell r="G60" t="str">
            <v>Бухгалтер</v>
          </cell>
          <cell r="H60" t="str">
            <v>СЦУ</v>
          </cell>
          <cell r="K60" t="str">
            <v xml:space="preserve">Ежемесячно </v>
          </cell>
          <cell r="L60" t="str">
            <v>Бухгалтер, Лицо, уполномоченное на право 2-й подписи</v>
          </cell>
          <cell r="M60" t="str">
            <v>СЦУ</v>
          </cell>
          <cell r="O60" t="str">
            <v>Нет</v>
          </cell>
        </row>
        <row r="61">
          <cell r="A61" t="str">
            <v>1.4.2. Списание ОС до 10 000 руб. при вводе в эксплуатацию</v>
          </cell>
        </row>
        <row r="62">
          <cell r="A62" t="str">
            <v>33.</v>
          </cell>
          <cell r="B62" t="str">
            <v>Ведомость выдачи материальных ценностей на нужды Учреждения</v>
          </cell>
          <cell r="C62" t="str">
            <v>0504210</v>
          </cell>
          <cell r="D62" t="str">
            <v>Бумажная</v>
          </cell>
          <cell r="E62">
            <v>2</v>
          </cell>
          <cell r="F62" t="str">
            <v>Составление</v>
          </cell>
          <cell r="G62" t="str">
            <v>МОЛ (уполномоченный сотрудник)</v>
          </cell>
          <cell r="H62" t="str">
            <v>ГБУ</v>
          </cell>
          <cell r="I62" t="str">
            <v xml:space="preserve">Экономист  </v>
          </cell>
          <cell r="J62" t="str">
            <v>ГБУ</v>
          </cell>
          <cell r="K62" t="str">
            <v>На дату ввода в эксплуатацию</v>
          </cell>
          <cell r="L62" t="str">
            <v>МОЛ, Руководитель Учреждения (утверждает)</v>
          </cell>
          <cell r="M62" t="str">
            <v>ГБУ</v>
          </cell>
          <cell r="O62" t="str">
            <v>Да</v>
          </cell>
          <cell r="P62" t="str">
            <v>Не позднее 1 дня после утверждения документа</v>
          </cell>
          <cell r="Q62" t="str">
            <v>Ответственное лицо</v>
          </cell>
          <cell r="R62" t="str">
            <v>ГБУ</v>
          </cell>
          <cell r="S62" t="str">
            <v>Оформляется при вводе в эксплуатацию ОС стоимостью до 1
10 000 руб.</v>
          </cell>
        </row>
        <row r="63">
          <cell r="A63" t="str">
            <v>34.</v>
          </cell>
          <cell r="B63" t="str">
            <v>Бухгалтерская справка</v>
          </cell>
          <cell r="C63" t="str">
            <v>0504833</v>
          </cell>
          <cell r="D63" t="str">
            <v>Электронная</v>
          </cell>
          <cell r="E63">
            <v>1</v>
          </cell>
          <cell r="F63" t="str">
            <v>Составление</v>
          </cell>
          <cell r="G63" t="str">
            <v>Бухгалтер</v>
          </cell>
          <cell r="H63" t="str">
            <v>СЦУ</v>
          </cell>
          <cell r="K63" t="str">
            <v xml:space="preserve">Ежемесячно </v>
          </cell>
          <cell r="L63" t="str">
            <v>Бухгалтер, Лицо, уполномоченное на право 2-й подписи</v>
          </cell>
          <cell r="M63" t="str">
            <v>СЦУ</v>
          </cell>
          <cell r="O63" t="str">
            <v>Нет</v>
          </cell>
        </row>
        <row r="64">
          <cell r="A64" t="str">
            <v>1.5. Передача имущества в аренду, безвозмездное срочное пользование</v>
          </cell>
        </row>
        <row r="65">
          <cell r="A65" t="str">
            <v>35.</v>
          </cell>
          <cell r="B65" t="str">
            <v>Акт приема-передачи  имущества</v>
          </cell>
          <cell r="C65" t="str">
            <v>Неунифицированная форма</v>
          </cell>
          <cell r="D65" t="str">
            <v>Бумажная</v>
          </cell>
          <cell r="E65">
            <v>2</v>
          </cell>
          <cell r="F65" t="str">
            <v>Составление</v>
          </cell>
          <cell r="G65" t="str">
            <v>МОЛ (уполномоченный сотрудник)</v>
          </cell>
          <cell r="H65" t="str">
            <v>ГБУ</v>
          </cell>
          <cell r="K65" t="str">
            <v xml:space="preserve">На дату передачи имущества/прекращения прав пользования имуществом </v>
          </cell>
          <cell r="L65" t="str">
            <v>Руководитель Учреждения (утверждает),
Контрагент</v>
          </cell>
          <cell r="M65" t="str">
            <v>ГБУ</v>
          </cell>
          <cell r="N65" t="str">
            <v xml:space="preserve">Учредитель (в случае ОЦДИ), ДГИ (в случае недвижимого имущества) </v>
          </cell>
          <cell r="O65" t="str">
            <v>Да</v>
          </cell>
          <cell r="P65" t="str">
            <v>Не позднее 1 дня после подписания документа принимающей стороной</v>
          </cell>
          <cell r="Q65" t="str">
            <v>Ответственное лицо</v>
          </cell>
          <cell r="R65" t="str">
            <v>ГБУ</v>
          </cell>
          <cell r="S65" t="str">
            <v>Договор аренды (безвозмездного пользования)</v>
          </cell>
        </row>
        <row r="66">
          <cell r="A66" t="str">
            <v>36.</v>
          </cell>
          <cell r="B66" t="str">
            <v>Бухгалтерская справка</v>
          </cell>
          <cell r="C66" t="str">
            <v>0504833</v>
          </cell>
          <cell r="D66" t="str">
            <v>Электронная</v>
          </cell>
          <cell r="E66">
            <v>1</v>
          </cell>
          <cell r="F66" t="str">
            <v>Составление</v>
          </cell>
          <cell r="G66" t="str">
            <v>Бухгалтер</v>
          </cell>
          <cell r="H66" t="str">
            <v>СЦУ</v>
          </cell>
          <cell r="K66" t="str">
            <v>Не позднее 1 дня после поступления Акта в СЦУ</v>
          </cell>
          <cell r="L66" t="str">
            <v>Бухгалтер, Лицо, уполномоченное на право 2-й подписи</v>
          </cell>
          <cell r="M66" t="str">
            <v>СЦУ</v>
          </cell>
          <cell r="O66" t="str">
            <v>Нет</v>
          </cell>
        </row>
        <row r="67">
          <cell r="A67" t="str">
            <v>1.6. Выбытие ОС</v>
          </cell>
        </row>
        <row r="68">
          <cell r="A68" t="str">
            <v>1.6.1 Выбытие объектов ОС (кроме транспортных средств), пришедших в негодность или при моральном износе</v>
          </cell>
        </row>
        <row r="69">
          <cell r="A69" t="str">
            <v>37.</v>
          </cell>
          <cell r="B69" t="str">
            <v xml:space="preserve">Акт о списании объектов нефинансовых активов (кроме транспортных средств) </v>
          </cell>
          <cell r="C69" t="str">
            <v>0504104</v>
          </cell>
          <cell r="D69" t="str">
            <v>Бумажная</v>
          </cell>
          <cell r="E69">
            <v>2</v>
          </cell>
          <cell r="F69" t="str">
            <v>Составление</v>
          </cell>
          <cell r="G69" t="str">
            <v>Комиссия по поступлению и выбытию активов</v>
          </cell>
          <cell r="H69" t="str">
            <v>ГБУ</v>
          </cell>
          <cell r="K69" t="str">
            <v xml:space="preserve">На дату совершения операции  </v>
          </cell>
          <cell r="L69" t="str">
            <v>Комиссия по поступлению и выбытию активов (подписывает),   Руководитель Учреждения (утверждает)</v>
          </cell>
          <cell r="M69" t="str">
            <v>ГБУ</v>
          </cell>
          <cell r="N69" t="str">
            <v>Учредитель (в случае ОЦДИ)</v>
          </cell>
          <cell r="O69" t="str">
            <v>Да</v>
          </cell>
          <cell r="P69" t="str">
            <v>Не позднее 1 дня после утверждения документа</v>
          </cell>
          <cell r="Q69" t="str">
            <v>Ответственное лицо</v>
          </cell>
          <cell r="R69" t="str">
            <v>ГБУ</v>
          </cell>
          <cell r="S69" t="str">
            <v>Протокол (решение) комиссии о списании, 
в случае ОЦДИ заключение о техническом состоянии объекта ОС, решение комиссии об определении текущей оценочной стоимости/ заключение лицензированной организации об оценке текущей рыночной стоимости</v>
          </cell>
        </row>
        <row r="70">
          <cell r="A70" t="str">
            <v>38.</v>
          </cell>
          <cell r="B70" t="str">
            <v>Бухгалтерская справка</v>
          </cell>
          <cell r="C70" t="str">
            <v>0504833</v>
          </cell>
          <cell r="D70" t="str">
            <v>Электронная</v>
          </cell>
          <cell r="E70">
            <v>1</v>
          </cell>
          <cell r="F70" t="str">
            <v>Составление</v>
          </cell>
          <cell r="G70" t="str">
            <v>Бухгалтер</v>
          </cell>
          <cell r="H70" t="str">
            <v>СЦУ</v>
          </cell>
          <cell r="K70" t="str">
            <v>Не позднее 1 дня после поступления Акта в СЦУ</v>
          </cell>
          <cell r="L70" t="str">
            <v>Бухгалтер, Лицо, уполномоченное на право 2-й подписи</v>
          </cell>
          <cell r="M70" t="str">
            <v>СЦУ</v>
          </cell>
          <cell r="O70" t="str">
            <v>Нет</v>
          </cell>
        </row>
        <row r="71">
          <cell r="A71" t="str">
            <v>1.6.2. Выбытие транспортных средств, пришедших в негодность, или при моральном износе</v>
          </cell>
        </row>
        <row r="72">
          <cell r="A72" t="str">
            <v>39.</v>
          </cell>
          <cell r="B72" t="str">
            <v xml:space="preserve">Акт о списании транспортного средства </v>
          </cell>
          <cell r="C72" t="str">
            <v>0504105</v>
          </cell>
          <cell r="D72" t="str">
            <v>Бумажная</v>
          </cell>
          <cell r="E72">
            <v>2</v>
          </cell>
          <cell r="F72" t="str">
            <v>Составление</v>
          </cell>
          <cell r="G72" t="str">
            <v>Комиссия по поступлению и выбытию активов</v>
          </cell>
          <cell r="H72" t="str">
            <v>ГБУ</v>
          </cell>
          <cell r="K72" t="str">
            <v xml:space="preserve">На дату совершения операции  </v>
          </cell>
          <cell r="L72" t="str">
            <v>Комиссия по поступлению и выбытию активов (подписывает),   Руководитель Учреждения (утверждает)</v>
          </cell>
          <cell r="M72" t="str">
            <v>ГБУ</v>
          </cell>
          <cell r="N72" t="str">
            <v xml:space="preserve">Учредитель </v>
          </cell>
          <cell r="O72" t="str">
            <v>Да</v>
          </cell>
          <cell r="P72" t="str">
            <v>Не позднее 1 дня после утверждения документа</v>
          </cell>
          <cell r="Q72" t="str">
            <v>Ответственное лицо</v>
          </cell>
          <cell r="R72" t="str">
            <v>ГБУ</v>
          </cell>
          <cell r="S72" t="str">
            <v>Протокол (решение) комиссии о списании, паспорт ТС, свидетельство о регистрации ТС, документа о прохождении последнего технического осмотра,   Решение комиссии об определении текущей оценочной стоимости/ заключение лицензированной организации об оценке текущей рыночной стоимости, документы о снятии с регистрационного учета в подразделениях ГИБДД</v>
          </cell>
        </row>
        <row r="73">
          <cell r="A73" t="str">
            <v>40.</v>
          </cell>
          <cell r="B73" t="str">
            <v>Бухгалтерская справка</v>
          </cell>
          <cell r="C73" t="str">
            <v>0504833</v>
          </cell>
          <cell r="D73" t="str">
            <v>Электронная</v>
          </cell>
          <cell r="E73">
            <v>1</v>
          </cell>
          <cell r="F73" t="str">
            <v>Составление</v>
          </cell>
          <cell r="G73" t="str">
            <v>Бухгалтер</v>
          </cell>
          <cell r="H73" t="str">
            <v>СЦУ</v>
          </cell>
          <cell r="K73" t="str">
            <v>Не позднее 1 дня после поступления Акта в СЦУ</v>
          </cell>
          <cell r="L73" t="str">
            <v>Бухгалтер, Лицо, уполномоченное на право 2-й подписи</v>
          </cell>
          <cell r="M73" t="str">
            <v>СЦУ</v>
          </cell>
          <cell r="O73" t="str">
            <v>Нет</v>
          </cell>
        </row>
        <row r="74">
          <cell r="A74" t="str">
            <v>1.6.3. Признание объектов ОС, не соответствующим критериям актива</v>
          </cell>
        </row>
        <row r="75">
          <cell r="A75" t="str">
            <v>41.</v>
          </cell>
          <cell r="B75" t="str">
            <v xml:space="preserve">Акт о списании объектов нефинансовых активов (кроме транспортных средств) </v>
          </cell>
          <cell r="C75" t="str">
            <v>0504104</v>
          </cell>
          <cell r="D75" t="str">
            <v>Бумажная</v>
          </cell>
          <cell r="E75">
            <v>2</v>
          </cell>
          <cell r="F75" t="str">
            <v>Составление</v>
          </cell>
          <cell r="G75" t="str">
            <v>Комиссия по поступлению и выбытию активов</v>
          </cell>
          <cell r="H75" t="str">
            <v>ГБУ</v>
          </cell>
          <cell r="K75" t="str">
            <v xml:space="preserve">На дату совершения операции  </v>
          </cell>
          <cell r="L75" t="str">
            <v>Комиссия по поступлению и выбытию активов (подписывает),   Руководитель Учреждения (утверждает)</v>
          </cell>
          <cell r="M75" t="str">
            <v>ГБУ</v>
          </cell>
          <cell r="N75" t="str">
            <v>Учредитель (в случае ОЦДИ)</v>
          </cell>
          <cell r="O75" t="str">
            <v>Да</v>
          </cell>
          <cell r="P75" t="str">
            <v>Не позднее 1 дня после утверждения документа</v>
          </cell>
          <cell r="Q75" t="str">
            <v>Ответственное лицо</v>
          </cell>
          <cell r="R75" t="str">
            <v>ГБУ</v>
          </cell>
          <cell r="S75" t="str">
            <v>Инвентаризационная опись (сличительная ведомость) по объектам нефинансовых активов (0504087)
Акт о результатах инвентаризации (0504835) или служебная записка МОЛ</v>
          </cell>
        </row>
        <row r="76">
          <cell r="A76" t="str">
            <v>42.</v>
          </cell>
          <cell r="B76" t="str">
            <v>Бухгалтерская справка</v>
          </cell>
          <cell r="C76" t="str">
            <v>0504833</v>
          </cell>
          <cell r="D76" t="str">
            <v>Электронная</v>
          </cell>
          <cell r="E76">
            <v>1</v>
          </cell>
          <cell r="F76" t="str">
            <v>Составление</v>
          </cell>
          <cell r="G76" t="str">
            <v>Бухгалтер</v>
          </cell>
          <cell r="H76" t="str">
            <v>СЦУ</v>
          </cell>
          <cell r="K76" t="str">
            <v>Не позднее 1 дня после поступления Акта в СЦУ</v>
          </cell>
          <cell r="L76" t="str">
            <v>Бухгалтер, Лицо, уполномоченное на право 2-й подписи</v>
          </cell>
          <cell r="M76" t="str">
            <v>СЦУ</v>
          </cell>
          <cell r="O76" t="str">
            <v>Нет</v>
          </cell>
        </row>
        <row r="77">
          <cell r="A77" t="str">
            <v>1.6.4. Выбытие объектов ОС по причине недостачи, выявленной в процессе инвентаризации</v>
          </cell>
        </row>
        <row r="78">
          <cell r="A78" t="str">
            <v>43.</v>
          </cell>
          <cell r="B78" t="str">
            <v>Акт о результатах инвентаризации</v>
          </cell>
          <cell r="C78" t="str">
            <v>0504835</v>
          </cell>
          <cell r="D78" t="str">
            <v>Бумажная</v>
          </cell>
          <cell r="E78">
            <v>2</v>
          </cell>
          <cell r="F78" t="str">
            <v>Составление</v>
          </cell>
          <cell r="G78" t="str">
            <v>Инвентаризационная комиссия</v>
          </cell>
          <cell r="H78" t="str">
            <v>ГБУ</v>
          </cell>
          <cell r="K78" t="str">
            <v xml:space="preserve">Не позднее 1 дня после завершения инвентаризации </v>
          </cell>
          <cell r="L78" t="str">
            <v>Комиссия по инвентаризации (подписывает), Руководитель Учреждения (утверждает)</v>
          </cell>
          <cell r="M78" t="str">
            <v>ГБУ</v>
          </cell>
          <cell r="O78" t="str">
            <v>Да</v>
          </cell>
          <cell r="P78" t="str">
            <v>Не позднее 1 дня после утверждения документа</v>
          </cell>
          <cell r="Q78" t="str">
            <v>Ответственное лицо</v>
          </cell>
          <cell r="R78" t="str">
            <v>ГБУ</v>
          </cell>
          <cell r="S78" t="str">
            <v>Инвентаризационная опись (сличительная ведомость) по объектам нефинансовых активов (0504087), Ведомость расхождения по результатам инвентаризации (0504092)</v>
          </cell>
        </row>
        <row r="79">
          <cell r="A79" t="str">
            <v>44.</v>
          </cell>
          <cell r="B79" t="str">
            <v xml:space="preserve">Акт о списании объектов нефинансовых активов (кроме транспортных средств) </v>
          </cell>
          <cell r="C79" t="str">
            <v>0504104</v>
          </cell>
          <cell r="D79" t="str">
            <v>Бумажная</v>
          </cell>
          <cell r="E79">
            <v>2</v>
          </cell>
          <cell r="F79" t="str">
            <v>Составление</v>
          </cell>
          <cell r="G79" t="str">
            <v>Комиссия по поступлению и выбытию активов</v>
          </cell>
          <cell r="H79" t="str">
            <v>ГБУ</v>
          </cell>
          <cell r="K79" t="str">
            <v xml:space="preserve">На дату совершения операции  </v>
          </cell>
          <cell r="L79" t="str">
            <v>Комиссия по поступлению и выбытию активов (подписывает),   Руководитель Учреждения (утверждает)</v>
          </cell>
          <cell r="M79" t="str">
            <v>ГБУ</v>
          </cell>
          <cell r="N79" t="str">
            <v>Учредитель (в случае ОЦДИ)</v>
          </cell>
          <cell r="O79" t="str">
            <v>Да</v>
          </cell>
          <cell r="P79" t="str">
            <v>Не позднее 1 дня после утверждения документа</v>
          </cell>
          <cell r="Q79" t="str">
            <v>Ответственное лицо</v>
          </cell>
          <cell r="R79" t="str">
            <v>ГБУ</v>
          </cell>
          <cell r="S79" t="str">
            <v>Протокол (решение) комиссии о списании, акт проверки, проведенной ГБУ</v>
          </cell>
        </row>
        <row r="80">
          <cell r="A80" t="str">
            <v>45.</v>
          </cell>
          <cell r="B80" t="str">
            <v>Бухгалтерская справка</v>
          </cell>
          <cell r="C80" t="str">
            <v>0504833</v>
          </cell>
          <cell r="D80" t="str">
            <v>Электронная</v>
          </cell>
          <cell r="E80">
            <v>1</v>
          </cell>
          <cell r="F80" t="str">
            <v>Составление</v>
          </cell>
          <cell r="G80" t="str">
            <v>Бухгалтер</v>
          </cell>
          <cell r="H80" t="str">
            <v>СЦУ</v>
          </cell>
          <cell r="K80" t="str">
            <v>Не позднее 1 дня после поступления Акта в СЦУ</v>
          </cell>
          <cell r="L80" t="str">
            <v>Бухгалтер, Лицо, уполномоченное на право 2-й подписи</v>
          </cell>
          <cell r="M80" t="str">
            <v>СЦУ</v>
          </cell>
          <cell r="O80" t="str">
            <v>Нет</v>
          </cell>
        </row>
        <row r="81">
          <cell r="A81" t="str">
            <v>1.6.5. Выбытие ОС помимо воли Учреждения (хищение,  порча), а также в результате стихийных и иных бедствий или других чрезвычайных ситуаций (кроме транспортных средств)</v>
          </cell>
        </row>
        <row r="82">
          <cell r="A82" t="str">
            <v>46.</v>
          </cell>
          <cell r="B82" t="str">
            <v xml:space="preserve">Акт о списании объектов нефинансовых активов (кроме транспортных средств) </v>
          </cell>
          <cell r="C82" t="str">
            <v>0504104</v>
          </cell>
          <cell r="D82" t="str">
            <v>Бумажная</v>
          </cell>
          <cell r="E82">
            <v>2</v>
          </cell>
          <cell r="F82" t="str">
            <v>Составление</v>
          </cell>
          <cell r="G82" t="str">
            <v>Комиссия по поступлению и выбытию активов</v>
          </cell>
          <cell r="H82" t="str">
            <v>ГБУ</v>
          </cell>
          <cell r="K82" t="str">
            <v xml:space="preserve">На дату совершения операции  </v>
          </cell>
          <cell r="L82" t="str">
            <v>Комиссия по поступлению и выбытию активов (подписывает),   Руководитель Учреждения (утверждает)</v>
          </cell>
          <cell r="M82" t="str">
            <v>ГБУ</v>
          </cell>
          <cell r="N82" t="str">
            <v>Учредитель (в случае ОЦДИ)</v>
          </cell>
          <cell r="O82" t="str">
            <v>Да</v>
          </cell>
          <cell r="P82" t="str">
            <v>Не позднее 1 дня после утверждения документа</v>
          </cell>
          <cell r="Q82" t="str">
            <v>Ответственное лицо</v>
          </cell>
          <cell r="R82" t="str">
            <v>ГБУ</v>
          </cell>
          <cell r="S82" t="str">
            <v>Протокол (решение) комиссии о списании, 
акт проверки, проведенной ГБУ, о ненадлежащем использовании/хранении объекта основных средств с указанием виновных лиц, 
постановление о возбуждении или прекращении уголовного дела (при его наличии),
 справка государственного ГБУ о стоимости нанесенного ущерба,
 справка ГБУ о привлечении виновных лиц к материальной ответственности, 
справка уполномоченного органа власти, подтверждающая факт стихийных бедствий или других чрезвычайных ситуаций</v>
          </cell>
        </row>
        <row r="83">
          <cell r="A83" t="str">
            <v>47.</v>
          </cell>
          <cell r="B83" t="str">
            <v>Бухгалтерская справка</v>
          </cell>
          <cell r="C83" t="str">
            <v>0504833</v>
          </cell>
          <cell r="D83" t="str">
            <v>Электронная</v>
          </cell>
          <cell r="E83">
            <v>1</v>
          </cell>
          <cell r="F83" t="str">
            <v>Составление</v>
          </cell>
          <cell r="G83" t="str">
            <v>Бухгалтер</v>
          </cell>
          <cell r="H83" t="str">
            <v>СЦУ</v>
          </cell>
          <cell r="K83" t="str">
            <v>Не позднее 1 дня после поступления Акта в СЦУ</v>
          </cell>
          <cell r="L83" t="str">
            <v>Бухгалтер, Лицо, уполномоченное на право 2-й подписи</v>
          </cell>
          <cell r="M83" t="str">
            <v>СЦУ</v>
          </cell>
          <cell r="O83" t="str">
            <v>Нет</v>
          </cell>
        </row>
        <row r="84">
          <cell r="A84" t="str">
            <v xml:space="preserve">1.6.6. Выбытие транспортного средства помимо воли Учреждения (хищение, порча), а также в результате стихийных и иных бедствий или других чрезвычайных ситуаций </v>
          </cell>
        </row>
        <row r="85">
          <cell r="A85" t="str">
            <v>48.</v>
          </cell>
          <cell r="B85" t="str">
            <v xml:space="preserve">Акт о списании транспортного средства </v>
          </cell>
          <cell r="C85" t="str">
            <v>0504105</v>
          </cell>
          <cell r="D85" t="str">
            <v>Бумажная</v>
          </cell>
          <cell r="E85">
            <v>2</v>
          </cell>
          <cell r="F85" t="str">
            <v>Составление</v>
          </cell>
          <cell r="G85" t="str">
            <v>Комиссия по поступлению и выбытию активов</v>
          </cell>
          <cell r="H85" t="str">
            <v>ГБУ</v>
          </cell>
          <cell r="K85" t="str">
            <v xml:space="preserve">На дату совершения операции  </v>
          </cell>
          <cell r="L85" t="str">
            <v>Комиссия по поступлению и выбытию активов (подписывает),   Руководитель Учреждения (утверждает)</v>
          </cell>
          <cell r="M85" t="str">
            <v>ГБУ</v>
          </cell>
          <cell r="N85" t="str">
            <v xml:space="preserve">Учредитель </v>
          </cell>
          <cell r="O85" t="str">
            <v>Да</v>
          </cell>
          <cell r="P85" t="str">
            <v>Не позднее 1 дня после утверждения документа</v>
          </cell>
          <cell r="Q85" t="str">
            <v>Ответственное лицо</v>
          </cell>
          <cell r="R85" t="str">
            <v>ГБУ</v>
          </cell>
          <cell r="S85" t="str">
            <v>Протокол (решение) комиссии о списании, 
акт проверки, проведенной ГБУ, о ненадлежащем использовании/хранении объекта основных средств с указанием виновных лиц, 
постановление о возбуждении или прекращении уголовного дела (при его наличии),
 справка  ГБУ о стоимости нанесенного ущерба,
 справка ГБУ о привлечении виновных лиц к материальной ответственности, 
справка уполномоченного органа власти, подтверждающая факт стихийных бедствий или других чрезвычайных ситуаций</v>
          </cell>
        </row>
        <row r="86">
          <cell r="A86" t="str">
            <v>49.</v>
          </cell>
          <cell r="B86" t="str">
            <v>Бухгалтерская справка</v>
          </cell>
          <cell r="C86" t="str">
            <v>0504833</v>
          </cell>
          <cell r="D86" t="str">
            <v>Электронная</v>
          </cell>
          <cell r="E86">
            <v>1</v>
          </cell>
          <cell r="F86" t="str">
            <v>Составление</v>
          </cell>
          <cell r="G86" t="str">
            <v>Бухгалтер</v>
          </cell>
          <cell r="H86" t="str">
            <v>СЦУ</v>
          </cell>
          <cell r="K86" t="str">
            <v>Не позднее 1 дня после поступления Акта в СЦУ</v>
          </cell>
          <cell r="L86" t="str">
            <v>Бухгалтер, Лицо, уполномоченное на право 2-й подписи</v>
          </cell>
          <cell r="M86" t="str">
            <v>СЦУ</v>
          </cell>
          <cell r="O86" t="str">
            <v>Нет</v>
          </cell>
        </row>
        <row r="87">
          <cell r="A87" t="str">
            <v xml:space="preserve">1.6.7. Передача недвижимого имущества (зданий, помещений) </v>
          </cell>
        </row>
        <row r="88">
          <cell r="A88" t="str">
            <v>50.</v>
          </cell>
          <cell r="B88" t="str">
            <v>Акт о приеме-передаче объектов нефинансовых активов</v>
          </cell>
          <cell r="C88" t="str">
            <v>0504101</v>
          </cell>
          <cell r="D88" t="str">
            <v>Бумажная</v>
          </cell>
          <cell r="E88">
            <v>2</v>
          </cell>
          <cell r="F88" t="str">
            <v>Составление</v>
          </cell>
          <cell r="G88" t="str">
            <v>МОЛ (уполномоченный сотрудник)</v>
          </cell>
          <cell r="H88" t="str">
            <v>ГБУ</v>
          </cell>
          <cell r="I88" t="str">
            <v>Контрагент</v>
          </cell>
          <cell r="K88" t="str">
            <v xml:space="preserve">На дату совершения операции  </v>
          </cell>
          <cell r="L88" t="str">
            <v>МОЛ,   Руководитель Учреждения (утверждает)</v>
          </cell>
          <cell r="M88" t="str">
            <v>ГБУ</v>
          </cell>
          <cell r="O88" t="str">
            <v>Да</v>
          </cell>
          <cell r="P88" t="str">
            <v>Не позднее 1 дня после утверждения документа принимающей стороной</v>
          </cell>
          <cell r="Q88" t="str">
            <v>Ответственное лицо</v>
          </cell>
          <cell r="R88" t="str">
            <v>ГБУ</v>
          </cell>
          <cell r="S88" t="str">
            <v>Распорядительный акт ДГИ, документы о прекращении государственной регистрации прав на недвижимость</v>
          </cell>
        </row>
        <row r="89">
          <cell r="A89" t="str">
            <v>51.</v>
          </cell>
          <cell r="B89" t="str">
            <v>Извещение</v>
          </cell>
          <cell r="C89" t="str">
            <v>0504805</v>
          </cell>
          <cell r="D89" t="str">
            <v>Бумажная</v>
          </cell>
          <cell r="E89">
            <v>2</v>
          </cell>
          <cell r="F89" t="str">
            <v>Составление</v>
          </cell>
          <cell r="G89" t="str">
            <v>Бухгалтер</v>
          </cell>
          <cell r="H89" t="str">
            <v>СЦУ</v>
          </cell>
          <cell r="I89" t="str">
            <v>Контрагент</v>
          </cell>
          <cell r="K89" t="str">
            <v xml:space="preserve">На дату совершения операции  </v>
          </cell>
          <cell r="L89" t="str">
            <v>Руководитель Учреждения (уполномоченное лицо), 
Лицо, уполномоченное на право 2-й подписи</v>
          </cell>
          <cell r="M89" t="str">
            <v>ГБУ
СЦУ</v>
          </cell>
          <cell r="O89" t="str">
            <v>Да</v>
          </cell>
          <cell r="P89" t="str">
            <v>Не позднее 1 дня после утверждения документа принимающей стороной</v>
          </cell>
          <cell r="Q89" t="str">
            <v>Ответственное лицо</v>
          </cell>
          <cell r="R89" t="str">
            <v>ГБУ</v>
          </cell>
          <cell r="S89" t="str">
            <v>Распорядительный акт ДГИ, документы о прекращении государственной регистрации прав на недвижимость</v>
          </cell>
        </row>
        <row r="90">
          <cell r="A90" t="str">
            <v xml:space="preserve">1.6.8. Безвозмездная передача ОЦДИ и иного движимого имущества </v>
          </cell>
        </row>
        <row r="91">
          <cell r="A91" t="str">
            <v>52.</v>
          </cell>
          <cell r="B91" t="str">
            <v>Акт о приеме-передаче объектов нефинансовых активов</v>
          </cell>
          <cell r="C91" t="str">
            <v>0504101</v>
          </cell>
          <cell r="D91" t="str">
            <v>Бумажная</v>
          </cell>
          <cell r="E91">
            <v>2</v>
          </cell>
          <cell r="F91" t="str">
            <v>Составление</v>
          </cell>
          <cell r="G91" t="str">
            <v>МОЛ (уполномоченный сотрудник)</v>
          </cell>
          <cell r="H91" t="str">
            <v>ГБУ</v>
          </cell>
          <cell r="I91" t="str">
            <v>Контрагент</v>
          </cell>
          <cell r="K91" t="str">
            <v xml:space="preserve">На дату совершения операции  </v>
          </cell>
          <cell r="L91" t="str">
            <v>МОЛ,   Руководитель Учреждения (утверждает)</v>
          </cell>
          <cell r="M91" t="str">
            <v>ГБУ</v>
          </cell>
          <cell r="O91" t="str">
            <v>Да</v>
          </cell>
          <cell r="P91" t="str">
            <v>Не позднее 1 дня после утверждения документа принимающей стороной</v>
          </cell>
          <cell r="Q91" t="str">
            <v>Ответственное лицо</v>
          </cell>
          <cell r="R91" t="str">
            <v>ГБУ</v>
          </cell>
          <cell r="S91" t="str">
            <v>Распорядительный акт Учредителя</v>
          </cell>
        </row>
        <row r="92">
          <cell r="A92" t="str">
            <v>53.</v>
          </cell>
          <cell r="B92" t="str">
            <v>Извещение</v>
          </cell>
          <cell r="C92" t="str">
            <v>0504805</v>
          </cell>
          <cell r="D92" t="str">
            <v>Бумажная</v>
          </cell>
          <cell r="E92">
            <v>2</v>
          </cell>
          <cell r="F92" t="str">
            <v>Составление</v>
          </cell>
          <cell r="G92" t="str">
            <v>Бухгалтер</v>
          </cell>
          <cell r="H92" t="str">
            <v>СЦУ</v>
          </cell>
          <cell r="I92" t="str">
            <v>Контрагент</v>
          </cell>
          <cell r="K92" t="str">
            <v xml:space="preserve">На дату совершения операции  </v>
          </cell>
          <cell r="L92" t="str">
            <v>Руководитель Учреждения (уполномоченное лицо), 
Лицо, уполномоченное на право 2-й подписи</v>
          </cell>
          <cell r="M92" t="str">
            <v>ГБУ
СЦУ</v>
          </cell>
          <cell r="O92" t="str">
            <v>Да</v>
          </cell>
          <cell r="P92" t="str">
            <v>Не позднее 1 дня после утверждения документа принимающей стороной</v>
          </cell>
          <cell r="Q92" t="str">
            <v>Ответственное лицо</v>
          </cell>
          <cell r="R92" t="str">
            <v>ГБУ</v>
          </cell>
          <cell r="S92" t="str">
            <v>МОЛ (уполномоченный сотрудник) формирует Акт о приеме-передаче в эл.форме, согласует и передает в СЦУ. СЦУ на основании Акта формирует Извещение, печатает и пописывает документы и передает в учреждение. Учреждение передает документы на подпись контрагенту, затем сканирует подписанные Акт и извещение.</v>
          </cell>
        </row>
        <row r="93">
          <cell r="A93" t="str">
            <v>1.6.9. Продажа объектов ОС</v>
          </cell>
        </row>
        <row r="94">
          <cell r="A94" t="str">
            <v>54.</v>
          </cell>
          <cell r="B94" t="str">
            <v>Акт о приеме-передаче объектов нефинансовых активов</v>
          </cell>
          <cell r="C94" t="str">
            <v>0504101</v>
          </cell>
          <cell r="D94" t="str">
            <v>Бумажная</v>
          </cell>
          <cell r="E94">
            <v>2</v>
          </cell>
          <cell r="F94" t="str">
            <v>Составление</v>
          </cell>
          <cell r="G94" t="str">
            <v>МОЛ (уполномоченный сотрудник)</v>
          </cell>
          <cell r="H94" t="str">
            <v>ГБУ</v>
          </cell>
          <cell r="I94" t="str">
            <v>Контрагент</v>
          </cell>
          <cell r="K94" t="str">
            <v xml:space="preserve">На дату передачи имущества </v>
          </cell>
          <cell r="L94" t="str">
            <v xml:space="preserve">МОЛ,   Руководитель Учреждения (утверждает) </v>
          </cell>
          <cell r="M94" t="str">
            <v>ГБУ</v>
          </cell>
          <cell r="N94" t="str">
            <v xml:space="preserve">Учредитель (в случае ОЦДИ) </v>
          </cell>
          <cell r="O94" t="str">
            <v>Да</v>
          </cell>
          <cell r="P94" t="str">
            <v>Не позднее 1 дня после утверждения документа принимающей стороной</v>
          </cell>
          <cell r="Q94" t="str">
            <v>Ответственное лицо</v>
          </cell>
          <cell r="R94" t="str">
            <v>ГБУ</v>
          </cell>
          <cell r="S94" t="str">
            <v>Договор купли-продажи, заключение об оценке стоимости объекта ОС, распорядительный документ ДГИгМ (при необходимости согласования операции)</v>
          </cell>
        </row>
        <row r="95">
          <cell r="A95" t="str">
            <v>55.</v>
          </cell>
          <cell r="B95" t="str">
            <v>Бухгалтерская справка</v>
          </cell>
          <cell r="C95" t="str">
            <v>0504833</v>
          </cell>
          <cell r="D95" t="str">
            <v>Электронная</v>
          </cell>
          <cell r="E95">
            <v>1</v>
          </cell>
          <cell r="F95" t="str">
            <v>Составление</v>
          </cell>
          <cell r="G95" t="str">
            <v>Бухгалтер</v>
          </cell>
          <cell r="H95" t="str">
            <v>СЦУ</v>
          </cell>
          <cell r="K95" t="str">
            <v>Не позднее 1 дня после поступления Акта в СЦУ</v>
          </cell>
          <cell r="L95" t="str">
            <v>Бухгалтер, Лицо, уполномоченное на право 2-й подписи</v>
          </cell>
          <cell r="M95" t="str">
            <v>СЦУ</v>
          </cell>
          <cell r="O95" t="str">
            <v>Нет</v>
          </cell>
        </row>
        <row r="96">
          <cell r="A96" t="str">
            <v>1.7. Частичная ликвидация и разукомплектация объектов ОС</v>
          </cell>
        </row>
        <row r="97">
          <cell r="A97" t="str">
            <v>1.7.1. Частичная ликвидация ОС</v>
          </cell>
        </row>
        <row r="98">
          <cell r="A98" t="str">
            <v>56.</v>
          </cell>
          <cell r="B98" t="str">
            <v>Акт о частичной ликвидации объекта основных средств</v>
          </cell>
          <cell r="C98" t="str">
            <v>Неунифицированная форма</v>
          </cell>
          <cell r="D98" t="str">
            <v>Бумажная</v>
          </cell>
          <cell r="E98">
            <v>2</v>
          </cell>
          <cell r="F98" t="str">
            <v>Составление</v>
          </cell>
          <cell r="G98" t="str">
            <v>Комиссия по поступлению и выбытию активов</v>
          </cell>
          <cell r="H98" t="str">
            <v>ГБУ</v>
          </cell>
          <cell r="K98" t="str">
            <v xml:space="preserve">На дату совершения операции  </v>
          </cell>
          <cell r="L98" t="str">
            <v>Комиссия по поступлению и выбытию активов (подписывает),   Руководитель Учреждения (утверждает)</v>
          </cell>
          <cell r="N98" t="str">
            <v>Учредитель (в случае ОЦДИ)</v>
          </cell>
          <cell r="O98" t="str">
            <v>Да</v>
          </cell>
          <cell r="P98" t="str">
            <v>Не позднее 1 дня после утверждения документа</v>
          </cell>
          <cell r="Q98" t="str">
            <v>Ответственное лицо</v>
          </cell>
          <cell r="R98" t="str">
            <v>ГБУ</v>
          </cell>
        </row>
        <row r="99">
          <cell r="A99" t="str">
            <v>57.</v>
          </cell>
          <cell r="B99" t="str">
            <v>Бухгалтерская справка</v>
          </cell>
          <cell r="C99" t="str">
            <v>0504833</v>
          </cell>
          <cell r="D99" t="str">
            <v>Электронная</v>
          </cell>
          <cell r="E99">
            <v>1</v>
          </cell>
          <cell r="F99" t="str">
            <v>Составление</v>
          </cell>
          <cell r="G99" t="str">
            <v>Бухгалтер</v>
          </cell>
          <cell r="H99" t="str">
            <v>СЦУ</v>
          </cell>
          <cell r="K99" t="str">
            <v>Не позднее 1 дня после поступления Акта в СЦУ</v>
          </cell>
          <cell r="L99" t="str">
            <v>Бухгалтер, Лицо, уполномоченное на право 2-й подписи</v>
          </cell>
          <cell r="M99" t="str">
            <v>СЦУ</v>
          </cell>
          <cell r="O99" t="str">
            <v>Нет</v>
          </cell>
        </row>
        <row r="100">
          <cell r="A100" t="str">
            <v>1.7.2. Деление (разукомплектация) ОС на несколько самостоятельных объектов ОС</v>
          </cell>
        </row>
        <row r="101">
          <cell r="A101" t="str">
            <v>58.</v>
          </cell>
          <cell r="B101" t="str">
            <v xml:space="preserve">Акт о списании объектов нефинансовых активов (кроме транспортных средств) </v>
          </cell>
          <cell r="C101" t="str">
            <v>0504104</v>
          </cell>
          <cell r="D101" t="str">
            <v>Бумажная</v>
          </cell>
          <cell r="E101">
            <v>2</v>
          </cell>
          <cell r="F101" t="str">
            <v>Составление</v>
          </cell>
          <cell r="G101" t="str">
            <v>Комиссия по поступлению и выбытию активов</v>
          </cell>
          <cell r="H101" t="str">
            <v>ГБУ</v>
          </cell>
          <cell r="K101" t="str">
            <v xml:space="preserve">На дату совершения операции  </v>
          </cell>
          <cell r="L101" t="str">
            <v>Комиссия по поступлению и выбытию активов (подписывает),   Руководитель Учреждения (утверждает)</v>
          </cell>
          <cell r="M101" t="str">
            <v>ГБУ</v>
          </cell>
          <cell r="N101" t="str">
            <v>Учредитель (в случае ОЦДИ)</v>
          </cell>
          <cell r="O101" t="str">
            <v>Да</v>
          </cell>
          <cell r="P101" t="str">
            <v>Не позднее 1 дня после утверждения документа</v>
          </cell>
          <cell r="Q101" t="str">
            <v>Ответственное лицо</v>
          </cell>
          <cell r="R101" t="str">
            <v>ГБУ</v>
          </cell>
          <cell r="S101" t="str">
            <v>Протокол (решение) комиссии о списании</v>
          </cell>
        </row>
        <row r="102">
          <cell r="A102" t="str">
            <v>59.</v>
          </cell>
          <cell r="B102" t="str">
            <v xml:space="preserve">Акт о приеме-передаче объектов нефинансовых активов </v>
          </cell>
          <cell r="C102" t="str">
            <v>0504101</v>
          </cell>
          <cell r="D102" t="str">
            <v>Бумажная</v>
          </cell>
          <cell r="E102">
            <v>2</v>
          </cell>
          <cell r="F102" t="str">
            <v>Составление</v>
          </cell>
          <cell r="G102" t="str">
            <v>Комиссия по поступлению и выбытию активов</v>
          </cell>
          <cell r="H102" t="str">
            <v>ГБУ</v>
          </cell>
          <cell r="I102" t="str">
            <v xml:space="preserve">Экономист  </v>
          </cell>
          <cell r="J102" t="str">
            <v>ГБУ</v>
          </cell>
          <cell r="K102" t="str">
            <v>На дату ввода в эксплуатацию</v>
          </cell>
          <cell r="L102" t="str">
            <v>МОЛ,                  Комиссия по поступлению и выбытию активов, Руководитель Учреждения (утверждает)</v>
          </cell>
          <cell r="M102" t="str">
            <v>ГБУ</v>
          </cell>
          <cell r="O102" t="str">
            <v>Да</v>
          </cell>
          <cell r="P102" t="str">
            <v>Не позднее 1 дня после утверждения документа</v>
          </cell>
          <cell r="Q102" t="str">
            <v>Ответственное лицо</v>
          </cell>
          <cell r="R102" t="str">
            <v>ГБУ</v>
          </cell>
          <cell r="S102" t="str">
            <v xml:space="preserve"> Протокол (решение) комиссии об определении текущей оценочной стоимости/ заключение лицензированной организации об оценке текущей рыночной стоимости</v>
          </cell>
        </row>
        <row r="103">
          <cell r="A103" t="str">
            <v>60.</v>
          </cell>
          <cell r="B103" t="str">
            <v>Бухгалтерская справка</v>
          </cell>
          <cell r="C103" t="str">
            <v>0504833</v>
          </cell>
          <cell r="D103" t="str">
            <v>Электронная</v>
          </cell>
          <cell r="E103">
            <v>1</v>
          </cell>
          <cell r="F103" t="str">
            <v>Составление</v>
          </cell>
          <cell r="G103" t="str">
            <v>Бухгалтер</v>
          </cell>
          <cell r="H103" t="str">
            <v>СЦУ</v>
          </cell>
          <cell r="K103" t="str">
            <v>Не позднее 1 дня после поступления Актов в СЦУ</v>
          </cell>
          <cell r="L103" t="str">
            <v>Бухгалтер, Лицо, уполномоченное на право 2-й подписи</v>
          </cell>
          <cell r="M103" t="str">
            <v>СЦУ</v>
          </cell>
          <cell r="O103" t="str">
            <v>Нет</v>
          </cell>
        </row>
        <row r="104">
          <cell r="A104" t="str">
            <v>1.8. Изменение показателей расчетов с Учредителем по операциям с недвижимым имуществом и ОЦДИ</v>
          </cell>
        </row>
        <row r="105">
          <cell r="A105" t="str">
            <v>61.</v>
          </cell>
          <cell r="B105" t="str">
            <v>Извещение</v>
          </cell>
          <cell r="C105" t="str">
            <v>0504805</v>
          </cell>
          <cell r="D105" t="str">
            <v>Электронная</v>
          </cell>
          <cell r="E105">
            <v>1</v>
          </cell>
          <cell r="F105" t="str">
            <v>Составление</v>
          </cell>
          <cell r="G105" t="str">
            <v>Бухгалтер</v>
          </cell>
          <cell r="H105" t="str">
            <v>СЦУ</v>
          </cell>
          <cell r="K105" t="str">
            <v xml:space="preserve">На дату передачи имущества </v>
          </cell>
          <cell r="L105" t="str">
            <v xml:space="preserve">Руководитель Учреждения (уполномоченное лицо), Лицо, уполномоченное на право 2-й подписи
</v>
          </cell>
          <cell r="M105" t="str">
            <v>ГБУ
СЦУ</v>
          </cell>
          <cell r="O105" t="str">
            <v>Нет</v>
          </cell>
        </row>
        <row r="106">
          <cell r="A106" t="str">
            <v>2. Операции с непроизведенными активами</v>
          </cell>
        </row>
        <row r="107">
          <cell r="A107" t="str">
            <v xml:space="preserve">2.1. Принятие земельного участка к учету при получении в безвозмездное пользование или на праве постоянного (бессрочного) пользования </v>
          </cell>
        </row>
        <row r="108">
          <cell r="A108" t="str">
            <v>62.</v>
          </cell>
          <cell r="B108" t="str">
            <v>Акт о приеме-передаче объектов нефинансовых активов</v>
          </cell>
          <cell r="C108" t="str">
            <v>0504101</v>
          </cell>
          <cell r="D108" t="str">
            <v>Бумажная</v>
          </cell>
          <cell r="E108">
            <v>2</v>
          </cell>
          <cell r="F108" t="str">
            <v>Прием</v>
          </cell>
          <cell r="G108" t="str">
            <v>МОЛ (уполномоченный сотрудник)</v>
          </cell>
          <cell r="H108" t="str">
            <v>ГБУ</v>
          </cell>
          <cell r="I108" t="str">
            <v xml:space="preserve">Комиссия по поступлению и выбытию активов
Экономист
</v>
          </cell>
          <cell r="J108" t="str">
            <v>ГБУ</v>
          </cell>
          <cell r="K108" t="str">
            <v>На дату поступления  документа</v>
          </cell>
          <cell r="L108" t="str">
            <v xml:space="preserve">МОЛ,
Комиссия по поступлению и выбытию активов,
Руководитель Учреждения (утверждает)
</v>
          </cell>
          <cell r="M108" t="str">
            <v>ГБУ</v>
          </cell>
          <cell r="O108" t="str">
            <v>Да</v>
          </cell>
          <cell r="P108" t="str">
            <v xml:space="preserve">Не позднее 1 дня после поступления документа </v>
          </cell>
          <cell r="Q108" t="str">
            <v>Ответственное лицо</v>
          </cell>
          <cell r="R108" t="str">
            <v>ГБУ</v>
          </cell>
          <cell r="S108" t="str">
            <v xml:space="preserve">Распорядительный акт ДГИ города Москвы (правовой акт Правительства Москвы)
</v>
          </cell>
        </row>
        <row r="109">
          <cell r="A109" t="str">
            <v>63.</v>
          </cell>
          <cell r="B109" t="str">
            <v>Извещение</v>
          </cell>
          <cell r="C109" t="str">
            <v>0504805</v>
          </cell>
          <cell r="D109" t="str">
            <v>Бумажная</v>
          </cell>
          <cell r="E109">
            <v>2</v>
          </cell>
          <cell r="F109" t="str">
            <v>Прием</v>
          </cell>
          <cell r="G109" t="str">
            <v>МОЛ (уполномоченный сотрудник)</v>
          </cell>
          <cell r="H109" t="str">
            <v>ГБУ</v>
          </cell>
          <cell r="K109" t="str">
            <v>На дату поступления документа</v>
          </cell>
          <cell r="L109" t="str">
            <v xml:space="preserve">Руководитель Учреждения, МОЛ
</v>
          </cell>
          <cell r="M109" t="str">
            <v>ГБУ</v>
          </cell>
          <cell r="O109" t="str">
            <v>Да</v>
          </cell>
          <cell r="P109" t="str">
            <v xml:space="preserve">Не позднее 1 дня после поступления документа </v>
          </cell>
          <cell r="Q109" t="str">
            <v>Ответственное лицо</v>
          </cell>
          <cell r="R109" t="str">
            <v>ГБУ</v>
          </cell>
        </row>
        <row r="110">
          <cell r="A110" t="str">
            <v>64.</v>
          </cell>
          <cell r="B110" t="str">
            <v>Бухгалтерская справка</v>
          </cell>
          <cell r="C110" t="str">
            <v>0504833</v>
          </cell>
          <cell r="D110" t="str">
            <v>Электронная</v>
          </cell>
          <cell r="E110">
            <v>1</v>
          </cell>
          <cell r="F110" t="str">
            <v>Составление</v>
          </cell>
          <cell r="G110" t="str">
            <v>Бухгалтер</v>
          </cell>
          <cell r="H110" t="str">
            <v>СЦУ</v>
          </cell>
          <cell r="K110" t="str">
            <v>Не позднее 1 дня после поступления Акта и извещения в СЦУ</v>
          </cell>
          <cell r="L110" t="str">
            <v>Бухгалтер, Лицо, уполномоченное на право 2-й подписи</v>
          </cell>
          <cell r="M110" t="str">
            <v>СЦУ</v>
          </cell>
          <cell r="O110" t="str">
            <v>Нет</v>
          </cell>
        </row>
        <row r="111">
          <cell r="A111" t="str">
            <v xml:space="preserve">2.2. Принятие земельного участка к учету при получении в безвозмездное срочное пользование </v>
          </cell>
        </row>
        <row r="112">
          <cell r="A112" t="str">
            <v>65.</v>
          </cell>
          <cell r="B112" t="str">
            <v>Акт о приеме-передаче объектов нефинансовых активов</v>
          </cell>
          <cell r="C112" t="str">
            <v>0504101</v>
          </cell>
          <cell r="D112" t="str">
            <v>Бумажная</v>
          </cell>
          <cell r="E112">
            <v>2</v>
          </cell>
          <cell r="F112" t="str">
            <v>Прием</v>
          </cell>
          <cell r="G112" t="str">
            <v>МОЛ (уполномоченный сотрудник)</v>
          </cell>
          <cell r="H112" t="str">
            <v>ГБУ</v>
          </cell>
          <cell r="I112" t="str">
            <v xml:space="preserve">Комиссия по поступлению и выбытию активов
Экономист
</v>
          </cell>
          <cell r="J112" t="str">
            <v>ГБУ</v>
          </cell>
          <cell r="K112" t="str">
            <v>На дату поступления  документа</v>
          </cell>
          <cell r="L112" t="str">
            <v xml:space="preserve">МОЛ,
Комиссия по поступлению и выбытию активов,
Руководитель Учреждения (утверждает)
</v>
          </cell>
          <cell r="M112" t="str">
            <v>ГБУ</v>
          </cell>
          <cell r="O112" t="str">
            <v>Да</v>
          </cell>
          <cell r="P112" t="str">
            <v xml:space="preserve">Не позднее 1 дня после поступления документа </v>
          </cell>
          <cell r="Q112" t="str">
            <v>Ответственное лицо</v>
          </cell>
          <cell r="R112" t="str">
            <v>ГБУ</v>
          </cell>
          <cell r="S112" t="str">
            <v>Договор безвозмездного пользования земельным участком (срочный договор)</v>
          </cell>
        </row>
        <row r="113">
          <cell r="A113" t="str">
            <v>66.</v>
          </cell>
          <cell r="B113" t="str">
            <v>Бухгалтерская справка</v>
          </cell>
          <cell r="C113" t="str">
            <v>0504833</v>
          </cell>
          <cell r="D113" t="str">
            <v>Электронная</v>
          </cell>
          <cell r="E113">
            <v>1</v>
          </cell>
          <cell r="F113" t="str">
            <v>Составление</v>
          </cell>
          <cell r="G113" t="str">
            <v>Бухгалтер</v>
          </cell>
          <cell r="H113" t="str">
            <v>СЦУ</v>
          </cell>
          <cell r="K113" t="str">
            <v>Не позднее 1 дня после поступления Акта в СЦУ</v>
          </cell>
          <cell r="L113" t="str">
            <v>Бухгалтер, Лицо, уполномоченное на право 2-й подписи</v>
          </cell>
          <cell r="M113" t="str">
            <v>СЦУ</v>
          </cell>
          <cell r="O113" t="str">
            <v>Нет</v>
          </cell>
        </row>
        <row r="114">
          <cell r="A114" t="str">
            <v>2.3. Изменение кадастровой стоимости земельного участка</v>
          </cell>
        </row>
        <row r="115">
          <cell r="A115" t="str">
            <v>67.</v>
          </cell>
          <cell r="B115" t="str">
            <v>Бухгалтерская справка</v>
          </cell>
          <cell r="C115" t="str">
            <v>0504833</v>
          </cell>
          <cell r="D115" t="str">
            <v>Электронная</v>
          </cell>
          <cell r="E115">
            <v>1</v>
          </cell>
          <cell r="F115" t="str">
            <v>Составление</v>
          </cell>
          <cell r="G115" t="str">
            <v>Бухгалтер</v>
          </cell>
          <cell r="H115" t="str">
            <v>СЦУ</v>
          </cell>
          <cell r="K115" t="str">
            <v>Ежегодно в случае смены кадастровой стоимости</v>
          </cell>
          <cell r="L115" t="str">
            <v>Бухгалтер, Лицо, уполномоченное на право 2-й подписи</v>
          </cell>
          <cell r="M115" t="str">
            <v>СЦУ</v>
          </cell>
          <cell r="O115" t="str">
            <v>Нет</v>
          </cell>
          <cell r="S115" t="str">
            <v>Выписка о кадастровой стоимости объекта недвижимости</v>
          </cell>
        </row>
        <row r="116">
          <cell r="A116" t="str">
            <v>2.4. Внутреннее перемещение - смена МОЛ</v>
          </cell>
        </row>
        <row r="117">
          <cell r="A117" t="str">
            <v>68.</v>
          </cell>
          <cell r="B117" t="str">
            <v>Накладная на внутреннее перемещение объектов нефинансовых активов</v>
          </cell>
          <cell r="C117" t="str">
            <v>0504102</v>
          </cell>
          <cell r="D117" t="str">
            <v>Бумажная</v>
          </cell>
          <cell r="E117">
            <v>2</v>
          </cell>
          <cell r="F117" t="str">
            <v>Составление</v>
          </cell>
          <cell r="G117" t="str">
            <v>МОЛ (уполномоченный сотрудник)</v>
          </cell>
          <cell r="H117" t="str">
            <v>ГБУ</v>
          </cell>
          <cell r="I117" t="str">
            <v xml:space="preserve">Экономист  </v>
          </cell>
          <cell r="J117" t="str">
            <v>ГБУ</v>
          </cell>
          <cell r="K117" t="str">
            <v>При смене МОЛ</v>
          </cell>
          <cell r="L117" t="str">
            <v>МОЛ (передающая и принимающая стороны)</v>
          </cell>
          <cell r="M117" t="str">
            <v>ГБУ</v>
          </cell>
          <cell r="O117" t="str">
            <v>Да</v>
          </cell>
          <cell r="P117" t="str">
            <v>Не позднее 1 дня после подписания документа</v>
          </cell>
          <cell r="Q117" t="str">
            <v>Ответственное лицо</v>
          </cell>
          <cell r="R117" t="str">
            <v>ГБУ</v>
          </cell>
        </row>
        <row r="118">
          <cell r="A118" t="str">
            <v>69.</v>
          </cell>
          <cell r="B118" t="str">
            <v>Бухгалтерская справка</v>
          </cell>
          <cell r="C118" t="str">
            <v>0504833</v>
          </cell>
          <cell r="D118" t="str">
            <v>Электронная</v>
          </cell>
          <cell r="E118">
            <v>1</v>
          </cell>
          <cell r="F118" t="str">
            <v>Составление</v>
          </cell>
          <cell r="G118" t="str">
            <v>Бухгалтер</v>
          </cell>
          <cell r="H118" t="str">
            <v>СЦУ</v>
          </cell>
          <cell r="K118" t="str">
            <v>Не позднее 1 дня после поступления накладной в СЦУ</v>
          </cell>
          <cell r="L118" t="str">
            <v>Бухгалтер, Лицо, уполномоченное на право 2-й подписи</v>
          </cell>
          <cell r="M118" t="str">
            <v>СЦУ</v>
          </cell>
          <cell r="O118" t="str">
            <v>Нет</v>
          </cell>
        </row>
        <row r="119">
          <cell r="A119" t="str">
            <v>2.5. Выбытие земельного участка</v>
          </cell>
        </row>
        <row r="120">
          <cell r="A120" t="str">
            <v>70.</v>
          </cell>
          <cell r="B120" t="str">
            <v>Акт о приеме-передаче объектов нефинансовых активов</v>
          </cell>
          <cell r="C120" t="str">
            <v>0504101</v>
          </cell>
          <cell r="D120" t="str">
            <v>Бумажная</v>
          </cell>
          <cell r="E120">
            <v>2</v>
          </cell>
          <cell r="F120" t="str">
            <v>Составление</v>
          </cell>
          <cell r="G120" t="str">
            <v>МОЛ (уполномоченный сотрудник)</v>
          </cell>
          <cell r="H120" t="str">
            <v>ГБУ</v>
          </cell>
          <cell r="K120" t="str">
            <v xml:space="preserve">На дату передачи имущества </v>
          </cell>
          <cell r="L120" t="str">
            <v>МОЛ,   Руководитель Учреждения (утверждает)</v>
          </cell>
          <cell r="M120" t="str">
            <v>ГБУ</v>
          </cell>
          <cell r="N120" t="str">
            <v xml:space="preserve">Учредитель (в случае ОЦДИ) </v>
          </cell>
          <cell r="O120" t="str">
            <v>Да</v>
          </cell>
          <cell r="P120" t="str">
            <v>Не позднее 1 дня после утверждения документа принимающей стороной</v>
          </cell>
          <cell r="Q120" t="str">
            <v>Ответственное лицо</v>
          </cell>
          <cell r="R120" t="str">
            <v>ГБУ</v>
          </cell>
          <cell r="S120" t="str">
            <v xml:space="preserve">Распорядительный акт ДГИ города Москвы (правовой акт Правительства Москвы),
Договор безвозмездного пользования земельным участком
</v>
          </cell>
        </row>
        <row r="121">
          <cell r="A121" t="str">
            <v>71.</v>
          </cell>
          <cell r="B121" t="str">
            <v>Извещение</v>
          </cell>
          <cell r="C121" t="str">
            <v>0504805</v>
          </cell>
          <cell r="D121" t="str">
            <v>Бумажная</v>
          </cell>
          <cell r="E121">
            <v>2</v>
          </cell>
          <cell r="F121" t="str">
            <v>Составление</v>
          </cell>
          <cell r="G121" t="str">
            <v>Бухгалтер</v>
          </cell>
          <cell r="H121" t="str">
            <v>СЦУ</v>
          </cell>
          <cell r="K121" t="str">
            <v xml:space="preserve">На дату передачи имущества </v>
          </cell>
          <cell r="L121" t="str">
            <v>Руководитель Учреждения (уполномоченное лицо), Лицо, уполномоченное на право 2-й подписи</v>
          </cell>
          <cell r="M121" t="str">
            <v>ГБУ
СЦУ</v>
          </cell>
          <cell r="O121" t="str">
            <v>Да</v>
          </cell>
          <cell r="P121" t="str">
            <v>Не позднее 1 дня после утверждения документа принимающей стороной</v>
          </cell>
          <cell r="Q121" t="str">
            <v>Ответственное лицо</v>
          </cell>
          <cell r="R121" t="str">
            <v>ГБУ</v>
          </cell>
        </row>
        <row r="122">
          <cell r="A122" t="str">
            <v>3. Операции с материальными запасами</v>
          </cell>
        </row>
        <row r="123">
          <cell r="A123" t="str">
            <v>3.1. Поступление МЗ, в том числе:</v>
          </cell>
        </row>
        <row r="124">
          <cell r="A124" t="str">
            <v>3.1.1. Приобретение МЗ за плату</v>
          </cell>
        </row>
        <row r="125">
          <cell r="A125" t="str">
            <v>72.</v>
          </cell>
          <cell r="B125" t="str">
            <v>Товарная накладная (Товарно–транспортная накладная); 
или универсальный передаточный документ (Неунифицированная форма)</v>
          </cell>
          <cell r="C125" t="str">
            <v>ТОРГ-12</v>
          </cell>
          <cell r="D125" t="str">
            <v xml:space="preserve">Бумажная </v>
          </cell>
          <cell r="E125">
            <v>2</v>
          </cell>
          <cell r="F125" t="str">
            <v>Прием</v>
          </cell>
          <cell r="G125" t="str">
            <v>МОЛ (уполномоченный сотрудник)</v>
          </cell>
          <cell r="H125" t="str">
            <v>ГБУ</v>
          </cell>
          <cell r="I125" t="str">
            <v xml:space="preserve">Экономист  </v>
          </cell>
          <cell r="J125" t="str">
            <v>ГБУ</v>
          </cell>
          <cell r="K125" t="str">
            <v>На дату поступления МЗ и документа</v>
          </cell>
          <cell r="L125" t="str">
            <v>МОЛ</v>
          </cell>
          <cell r="M125" t="str">
            <v>ГБУ</v>
          </cell>
          <cell r="O125" t="str">
            <v>Да</v>
          </cell>
          <cell r="P125" t="str">
            <v>Не позднее 1 дня после поступления документа</v>
          </cell>
          <cell r="Q125" t="str">
            <v>Ответственное лицо</v>
          </cell>
          <cell r="R125" t="str">
            <v>ГБУ</v>
          </cell>
          <cell r="S125" t="str">
            <v>Договор, счета на оплату, счета-фактуры, доверенность</v>
          </cell>
        </row>
        <row r="126">
          <cell r="A126" t="str">
            <v>73.</v>
          </cell>
          <cell r="B126" t="str">
            <v>Приходный ордер на приемку материальных ценностей (нефинансовых активов)</v>
          </cell>
          <cell r="C126" t="str">
            <v>0504207</v>
          </cell>
          <cell r="D126" t="str">
            <v>Бумажная</v>
          </cell>
          <cell r="E126">
            <v>2</v>
          </cell>
          <cell r="F126" t="str">
            <v>Составление</v>
          </cell>
          <cell r="G126" t="str">
            <v>МОЛ (уполномоченный сотрудник)</v>
          </cell>
          <cell r="H126" t="str">
            <v>ГБУ</v>
          </cell>
          <cell r="I126" t="str">
            <v>Экономист</v>
          </cell>
          <cell r="J126" t="str">
            <v>ГБУ</v>
          </cell>
          <cell r="K126" t="str">
            <v>На дату поступления МЗ и документов</v>
          </cell>
          <cell r="L126" t="str">
            <v>МОЛ (уполномоченный сотрудник)</v>
          </cell>
          <cell r="M126" t="str">
            <v>ГБУ</v>
          </cell>
          <cell r="O126" t="str">
            <v>Да</v>
          </cell>
          <cell r="P126" t="str">
            <v>Не позднее 1 дня после поступления документа</v>
          </cell>
          <cell r="Q126" t="str">
            <v>Ответственное лицо</v>
          </cell>
          <cell r="R126" t="str">
            <v>ГБУ</v>
          </cell>
          <cell r="S126" t="str">
            <v>Акт выполненных работ (оказания услуг) подрядчиков (в случае доп.работ по доставке).
Оформляется в случае формирования стоимости МЗ при приобретении с сопутствующими услугами, работами, стоимость которых выделена отдельно, в т.ч. по разным договорам (доставка и т.п.)</v>
          </cell>
        </row>
        <row r="127">
          <cell r="A127" t="str">
            <v>74.</v>
          </cell>
          <cell r="B127" t="str">
            <v>Бухгалтерская справка</v>
          </cell>
          <cell r="C127" t="str">
            <v>0504833</v>
          </cell>
          <cell r="D127" t="str">
            <v>Электронная</v>
          </cell>
          <cell r="E127">
            <v>1</v>
          </cell>
          <cell r="F127" t="str">
            <v>Составление</v>
          </cell>
          <cell r="G127" t="str">
            <v>Бухгалтер</v>
          </cell>
          <cell r="H127" t="str">
            <v>СЦУ</v>
          </cell>
          <cell r="K127" t="str">
            <v>Не позднее 1 дня после поступления док-в в СЦУ</v>
          </cell>
          <cell r="L127" t="str">
            <v>Бухгалтер,
 Лицо, уполномоченное на право 2-й подписи</v>
          </cell>
          <cell r="M127" t="str">
            <v>СЦУ</v>
          </cell>
          <cell r="O127" t="str">
            <v>Нет</v>
          </cell>
        </row>
        <row r="128">
          <cell r="A128" t="str">
            <v>3.1.2. Безвозмездное получение МЗ от Учредителя, иного органа государственной власти, государственного Учреждения (в т.ч.в случае централизованных закупок)</v>
          </cell>
        </row>
        <row r="129">
          <cell r="A129" t="str">
            <v>75.</v>
          </cell>
          <cell r="B129" t="str">
            <v>Товарная накладная (Товарно–транспортная накладная); 
или универсальный передаточный документ (Неунифицированная форма)
 отчет процессинговой компании и чеки ККТ (в случае учета топлива)</v>
          </cell>
          <cell r="C129" t="str">
            <v>ТОРГ-12</v>
          </cell>
          <cell r="D129" t="str">
            <v xml:space="preserve">Бумажная </v>
          </cell>
          <cell r="E129">
            <v>2</v>
          </cell>
          <cell r="F129" t="str">
            <v>Прием</v>
          </cell>
          <cell r="G129" t="str">
            <v>МОЛ (уполномоченный сотрудник)</v>
          </cell>
          <cell r="H129" t="str">
            <v>ГБУ</v>
          </cell>
          <cell r="I129" t="str">
            <v xml:space="preserve">Экономист  </v>
          </cell>
          <cell r="J129" t="str">
            <v>ГБУ</v>
          </cell>
          <cell r="K129" t="str">
            <v>На дату поступления МЗ и документа</v>
          </cell>
          <cell r="L129" t="str">
            <v>МОЛ (уполномоченный сотрудник)</v>
          </cell>
          <cell r="M129" t="str">
            <v>ГБУ</v>
          </cell>
          <cell r="O129" t="str">
            <v>Да</v>
          </cell>
          <cell r="P129" t="str">
            <v>Не позднее 1 дня после поступления документа</v>
          </cell>
          <cell r="Q129" t="str">
            <v>Ответственное лицо</v>
          </cell>
          <cell r="R129" t="str">
            <v>ГБУ</v>
          </cell>
          <cell r="S129" t="str">
            <v>В случае централизованных поставок</v>
          </cell>
        </row>
        <row r="130">
          <cell r="A130" t="str">
            <v>76.</v>
          </cell>
          <cell r="B130" t="str">
            <v>Извещение</v>
          </cell>
          <cell r="C130" t="str">
            <v>0504805</v>
          </cell>
          <cell r="D130" t="str">
            <v>Бумажная</v>
          </cell>
          <cell r="E130">
            <v>2</v>
          </cell>
          <cell r="F130" t="str">
            <v>Прием</v>
          </cell>
          <cell r="G130" t="str">
            <v>МОЛ (уполномоченный сотрудник)</v>
          </cell>
          <cell r="H130" t="str">
            <v>ГБУ</v>
          </cell>
          <cell r="K130" t="str">
            <v>На дату поступления МЗ и документа</v>
          </cell>
          <cell r="L130" t="str">
            <v>Руководитель Учреждения</v>
          </cell>
          <cell r="M130" t="str">
            <v>ГБУ</v>
          </cell>
          <cell r="O130" t="str">
            <v>Да</v>
          </cell>
          <cell r="P130" t="str">
            <v xml:space="preserve">Не позднее 1 дня после поступления документа </v>
          </cell>
          <cell r="Q130" t="str">
            <v>Ответственное лицо</v>
          </cell>
          <cell r="R130" t="str">
            <v>ГБУ</v>
          </cell>
          <cell r="S130" t="str">
            <v xml:space="preserve">От Учредителя возможна передача извещения в электронном виде
</v>
          </cell>
        </row>
        <row r="131">
          <cell r="A131" t="str">
            <v>77.</v>
          </cell>
          <cell r="B131" t="str">
            <v>Бухгалтерская справка</v>
          </cell>
          <cell r="C131" t="str">
            <v>0504833</v>
          </cell>
          <cell r="D131" t="str">
            <v>Электронная</v>
          </cell>
          <cell r="E131">
            <v>1</v>
          </cell>
          <cell r="F131" t="str">
            <v>Составление</v>
          </cell>
          <cell r="G131" t="str">
            <v>Бухгалтер</v>
          </cell>
          <cell r="H131" t="str">
            <v>СЦУ</v>
          </cell>
          <cell r="K131" t="str">
            <v>Не позднее 1 дня после поступления док-в в СЦУ</v>
          </cell>
          <cell r="L131" t="str">
            <v>Бухгалтер,
 Лицо, уполномоченное на право 2-й подписи</v>
          </cell>
          <cell r="M131" t="str">
            <v>СЦУ</v>
          </cell>
          <cell r="O131" t="str">
            <v>Нет</v>
          </cell>
        </row>
        <row r="132">
          <cell r="A132" t="str">
            <v>3.1.3. Принятие к учету неучтенных МЗ, выявленных при инвентаризации</v>
          </cell>
        </row>
        <row r="133">
          <cell r="A133" t="str">
            <v>78.</v>
          </cell>
          <cell r="B133" t="str">
            <v>Акт о результатах инвентаризации</v>
          </cell>
          <cell r="C133" t="str">
            <v>0504835</v>
          </cell>
          <cell r="D133" t="str">
            <v>Бумажная</v>
          </cell>
          <cell r="E133">
            <v>2</v>
          </cell>
          <cell r="F133" t="str">
            <v>Составление</v>
          </cell>
          <cell r="G133" t="str">
            <v>Инвентаризационная комиссия</v>
          </cell>
          <cell r="H133" t="str">
            <v>ГБУ</v>
          </cell>
          <cell r="K133" t="str">
            <v xml:space="preserve">На дату завершения инвентаризации  </v>
          </cell>
          <cell r="L133" t="str">
            <v>Комиссия по инвентаризации (подписывает), Руководитель Учреждения (утверждает)</v>
          </cell>
          <cell r="M133" t="str">
            <v>ГБУ</v>
          </cell>
          <cell r="O133" t="str">
            <v>Да</v>
          </cell>
          <cell r="P133" t="str">
            <v>Не позднее 1 дня после утверждения документа</v>
          </cell>
          <cell r="Q133" t="str">
            <v>Ответственное лицо</v>
          </cell>
          <cell r="R133" t="str">
            <v>ГБУ</v>
          </cell>
          <cell r="S133" t="str">
            <v>Инвентаризационные описи (сличительные ведомости) по объектам нефинансовых активов (0504087)
Ведомость расхождения по результатам инвентаризации (0504092) ,  Протокол (решение) комиссии об определении текущей оценочной стоимости</v>
          </cell>
        </row>
        <row r="134">
          <cell r="A134" t="str">
            <v>79.</v>
          </cell>
          <cell r="B134" t="str">
            <v>Приходный ордер на приемку материальных ценностей (нефинансовых активов)</v>
          </cell>
          <cell r="C134" t="str">
            <v>0504207</v>
          </cell>
          <cell r="D134" t="str">
            <v>Бумажная</v>
          </cell>
          <cell r="E134">
            <v>2</v>
          </cell>
          <cell r="F134" t="str">
            <v>Составление</v>
          </cell>
          <cell r="G134" t="str">
            <v>МОЛ (уполномоченный сотрудник)</v>
          </cell>
          <cell r="H134" t="str">
            <v>ГБУ</v>
          </cell>
          <cell r="I134" t="str">
            <v xml:space="preserve">Экономист  </v>
          </cell>
          <cell r="J134" t="str">
            <v>ГБУ</v>
          </cell>
          <cell r="K134" t="str">
            <v>На дату поступления МЗ  на склад</v>
          </cell>
          <cell r="L134" t="str">
            <v>МОЛ (уполномоченный сотрудник)</v>
          </cell>
          <cell r="M134" t="str">
            <v>ГБУ</v>
          </cell>
          <cell r="O134" t="str">
            <v>Да</v>
          </cell>
          <cell r="P134" t="str">
            <v>Не позднее 1 дня после подписания документа</v>
          </cell>
          <cell r="Q134" t="str">
            <v>Ответственное лицо</v>
          </cell>
          <cell r="R134" t="str">
            <v>ГБУ</v>
          </cell>
          <cell r="S134" t="str">
            <v>Протокол (решение) комиссии  по поступлению и выбытию активов  об определении текущей оценочной стоимости</v>
          </cell>
        </row>
        <row r="135">
          <cell r="A135" t="str">
            <v>80.</v>
          </cell>
          <cell r="B135" t="str">
            <v>Бухгалтерская справка</v>
          </cell>
          <cell r="C135" t="str">
            <v>0504833</v>
          </cell>
          <cell r="D135" t="str">
            <v>Электронная</v>
          </cell>
          <cell r="E135">
            <v>1</v>
          </cell>
          <cell r="F135" t="str">
            <v>Составление</v>
          </cell>
          <cell r="G135" t="str">
            <v>Бухгалтер</v>
          </cell>
          <cell r="H135" t="str">
            <v>СЦУ</v>
          </cell>
          <cell r="K135" t="str">
            <v>Не позднее 1 дня после поступления док-в в СЦУ</v>
          </cell>
          <cell r="L135" t="str">
            <v>Бухгалтер,
 Лицо, уполномоченное на право 2-й подписи</v>
          </cell>
          <cell r="M135" t="str">
            <v>СЦУ</v>
          </cell>
          <cell r="O135" t="str">
            <v>Нет</v>
          </cell>
        </row>
        <row r="136">
          <cell r="A136" t="str">
            <v>3.1.4. Принятие к учету МЗ, поступивших в порядке возмещения в натуральной форме ущерба, причиненного виновным лицом</v>
          </cell>
        </row>
        <row r="137">
          <cell r="A137" t="str">
            <v>81.</v>
          </cell>
          <cell r="B137" t="str">
            <v>Приходный ордер на приемку материальных ценностей (нефинансовых активов)</v>
          </cell>
          <cell r="C137" t="str">
            <v>0504207</v>
          </cell>
          <cell r="D137" t="str">
            <v>Бумажная</v>
          </cell>
          <cell r="E137">
            <v>2</v>
          </cell>
          <cell r="F137" t="str">
            <v>Составление</v>
          </cell>
          <cell r="G137" t="str">
            <v>МОЛ (уполномоченный сотрудник)</v>
          </cell>
          <cell r="H137" t="str">
            <v>ГБУ</v>
          </cell>
          <cell r="I137" t="str">
            <v xml:space="preserve">Экономист  </v>
          </cell>
          <cell r="J137" t="str">
            <v>ГБУ</v>
          </cell>
          <cell r="K137" t="str">
            <v>На дату поступления МЗ на склад</v>
          </cell>
          <cell r="L137" t="str">
            <v>МОЛ (уполномоченный сотрудник), виновное лицо</v>
          </cell>
          <cell r="M137" t="str">
            <v>ГБУ</v>
          </cell>
          <cell r="O137" t="str">
            <v>Да</v>
          </cell>
          <cell r="P137" t="str">
            <v>Не позднее 1 дня после подписания документа</v>
          </cell>
          <cell r="Q137" t="str">
            <v>Ответственное лицо</v>
          </cell>
          <cell r="R137" t="str">
            <v>ГБУ</v>
          </cell>
          <cell r="S137" t="str">
            <v>Протокол (решение) комиссии  по поступлению и выбытию активов об определении текущей оценочной стоимости</v>
          </cell>
        </row>
        <row r="138">
          <cell r="A138" t="str">
            <v>82.</v>
          </cell>
          <cell r="B138" t="str">
            <v>Бухгалтерская справка</v>
          </cell>
          <cell r="C138" t="str">
            <v>0504833</v>
          </cell>
          <cell r="D138" t="str">
            <v>Электронная</v>
          </cell>
          <cell r="E138">
            <v>1</v>
          </cell>
          <cell r="F138" t="str">
            <v>Составление</v>
          </cell>
          <cell r="G138" t="str">
            <v>Бухгалтер</v>
          </cell>
          <cell r="H138" t="str">
            <v>СЦУ</v>
          </cell>
          <cell r="K138" t="str">
            <v>Не позднее 1 дня после поступления док-в в СЦУ</v>
          </cell>
          <cell r="L138" t="str">
            <v>Бухгалтер,
 Лицо, уполномоченное на право 2-й подписи</v>
          </cell>
          <cell r="M138" t="str">
            <v>СЦУ</v>
          </cell>
          <cell r="O138" t="str">
            <v>Нет</v>
          </cell>
        </row>
        <row r="139">
          <cell r="A139" t="str">
            <v>3.2. Принятие к учету МЗ, полученных в результате разукомплектации (ликвидации) объектов ОС</v>
          </cell>
        </row>
        <row r="140">
          <cell r="A140" t="str">
            <v>83.</v>
          </cell>
          <cell r="B140" t="str">
            <v>Приходный ордер на приемку материальных ценностей (нефинансовых активов)</v>
          </cell>
          <cell r="C140" t="str">
            <v>0504207</v>
          </cell>
          <cell r="D140" t="str">
            <v>Бумажная</v>
          </cell>
          <cell r="E140">
            <v>2</v>
          </cell>
          <cell r="F140" t="str">
            <v>Составление</v>
          </cell>
          <cell r="G140" t="str">
            <v>МОЛ (уполномоченный сотрудник)</v>
          </cell>
          <cell r="H140" t="str">
            <v>ГБУ</v>
          </cell>
          <cell r="I140" t="str">
            <v xml:space="preserve">Экономист  </v>
          </cell>
          <cell r="J140" t="str">
            <v>ГБУ</v>
          </cell>
          <cell r="K140" t="str">
            <v>На дату поступления МЗ на склад</v>
          </cell>
          <cell r="L140" t="str">
            <v>МОЛ (уполномоченный сотрудник)</v>
          </cell>
          <cell r="M140" t="str">
            <v>ГБУ</v>
          </cell>
          <cell r="O140" t="str">
            <v>Да</v>
          </cell>
          <cell r="P140" t="str">
            <v>Не позднее 1 дня после подписания документа</v>
          </cell>
          <cell r="Q140" t="str">
            <v>Ответственное лицо</v>
          </cell>
          <cell r="R140" t="str">
            <v>ГБУ</v>
          </cell>
          <cell r="S140" t="str">
            <v>Акт о списании нефинансовых активов (кроме транспортных средств) 
(ф. 0504104);
Инвентарная карточка учета нефинансовых активов 
(ф. 0504031);
Решение Учредителя;
Акт о списании транспортного средства  (ф. 0504105);
Акта о списании мягкого и хозяйственного инвентаря (ф. 0504143)</v>
          </cell>
        </row>
        <row r="141">
          <cell r="A141" t="str">
            <v>84.</v>
          </cell>
          <cell r="B141" t="str">
            <v>Бухгалтерская справка</v>
          </cell>
          <cell r="C141" t="str">
            <v>0504833</v>
          </cell>
          <cell r="D141" t="str">
            <v>Электронная</v>
          </cell>
          <cell r="E141">
            <v>1</v>
          </cell>
          <cell r="F141" t="str">
            <v>Составление</v>
          </cell>
          <cell r="G141" t="str">
            <v>Бухгалтер</v>
          </cell>
          <cell r="H141" t="str">
            <v>СЦУ</v>
          </cell>
          <cell r="K141" t="str">
            <v>Не позднее 1 дня после поступления док-в в СЦУ</v>
          </cell>
          <cell r="L141" t="str">
            <v>Бухгалтер, 
Лицо, уполномоченное на право 2-й подписи</v>
          </cell>
          <cell r="M141" t="str">
            <v>СЦУ</v>
          </cell>
          <cell r="O141" t="str">
            <v>Нет</v>
          </cell>
        </row>
        <row r="142">
          <cell r="A142" t="str">
            <v>3.3. Внутреннее перемещение МЗ</v>
          </cell>
        </row>
        <row r="143">
          <cell r="A143" t="str">
            <v>3.3.1. Внутреннее перемещение МЗ между обособленными подразделениями, МОЛ</v>
          </cell>
        </row>
        <row r="144">
          <cell r="A144" t="str">
            <v>85.</v>
          </cell>
          <cell r="B144" t="str">
            <v xml:space="preserve">Требование-накладная </v>
          </cell>
          <cell r="C144" t="str">
            <v>0504204</v>
          </cell>
          <cell r="D144" t="str">
            <v>Бумажная</v>
          </cell>
          <cell r="E144">
            <v>2</v>
          </cell>
          <cell r="F144" t="str">
            <v>Составление</v>
          </cell>
          <cell r="G144" t="str">
            <v>МОЛ (уполномоченный сотрудник)</v>
          </cell>
          <cell r="H144" t="str">
            <v>ГБУ</v>
          </cell>
          <cell r="K144" t="str">
            <v>На дату перемещения объекта МЗ</v>
          </cell>
          <cell r="L144" t="str">
            <v>МОЛ, Уполномоченное лицо, получатель</v>
          </cell>
          <cell r="M144" t="str">
            <v>ГБУ</v>
          </cell>
          <cell r="O144" t="str">
            <v>Да</v>
          </cell>
          <cell r="P144" t="str">
            <v>Не позднее 1 дня после подписания документа</v>
          </cell>
          <cell r="Q144" t="str">
            <v>Ответственное лицо</v>
          </cell>
          <cell r="R144" t="str">
            <v>ГБУ</v>
          </cell>
        </row>
        <row r="145">
          <cell r="A145" t="str">
            <v>86.</v>
          </cell>
          <cell r="B145" t="str">
            <v>Бухгалтерская справка</v>
          </cell>
          <cell r="C145" t="str">
            <v>0504833</v>
          </cell>
          <cell r="D145" t="str">
            <v>Электронная</v>
          </cell>
          <cell r="E145">
            <v>1</v>
          </cell>
          <cell r="F145" t="str">
            <v>Составление</v>
          </cell>
          <cell r="G145" t="str">
            <v>Бухгалтер</v>
          </cell>
          <cell r="H145" t="str">
            <v>СЦУ</v>
          </cell>
          <cell r="K145" t="str">
            <v>Не позднее 1 дня после поступления накладной в СЦУ</v>
          </cell>
          <cell r="L145" t="str">
            <v>Бухгалтер, Лицо, уполномоченное на право 2-й подписи</v>
          </cell>
          <cell r="M145" t="str">
            <v>СЦУ</v>
          </cell>
          <cell r="O145" t="str">
            <v>Нет</v>
          </cell>
        </row>
        <row r="146">
          <cell r="A146" t="str">
            <v>3.3.2. Реклассификация МЗ</v>
          </cell>
        </row>
        <row r="147">
          <cell r="A147" t="str">
            <v>87.</v>
          </cell>
          <cell r="B147" t="str">
            <v>Бухгалтерская справка</v>
          </cell>
          <cell r="C147" t="str">
            <v>0504833</v>
          </cell>
          <cell r="D147" t="str">
            <v>Электронная</v>
          </cell>
          <cell r="E147">
            <v>1</v>
          </cell>
          <cell r="F147" t="str">
            <v>Составление</v>
          </cell>
          <cell r="G147" t="str">
            <v>Бухгалтер</v>
          </cell>
          <cell r="H147" t="str">
            <v>СЦУ</v>
          </cell>
          <cell r="K147" t="str">
            <v>Не позднее 1 дня после поступления накладной в СЦУ</v>
          </cell>
          <cell r="L147" t="str">
            <v>Бухгалтер, Лицо, уполномоченное на право 2-й подписи</v>
          </cell>
          <cell r="M147" t="str">
            <v>СЦУ</v>
          </cell>
          <cell r="O147" t="str">
            <v>Нет</v>
          </cell>
          <cell r="S147" t="str">
            <v>К бухгалтерской справке прилагаются документ-основания проведения реклассификации (нормативный правовой документ или протокол комиссии по поступлению и выбытию активов в случае смены целевого назначения актива)</v>
          </cell>
        </row>
        <row r="148">
          <cell r="A148" t="str">
            <v>3.4. Выбытие МЗ</v>
          </cell>
        </row>
        <row r="149">
          <cell r="A149" t="str">
            <v>3.4.1 Выбытие МЗ, израсходованных на нужды Учреждения</v>
          </cell>
        </row>
        <row r="150">
          <cell r="A150" t="str">
            <v>88.</v>
          </cell>
          <cell r="B150" t="str">
            <v>Акт о списании материальных запасов</v>
          </cell>
          <cell r="C150" t="str">
            <v>0504230</v>
          </cell>
          <cell r="D150" t="str">
            <v>Бумажная</v>
          </cell>
          <cell r="E150">
            <v>2</v>
          </cell>
          <cell r="F150" t="str">
            <v>Составление</v>
          </cell>
          <cell r="G150" t="str">
            <v>Комиссия по поступлению и выбытию активов</v>
          </cell>
          <cell r="H150" t="str">
            <v>ГБУ</v>
          </cell>
          <cell r="K150" t="str">
            <v xml:space="preserve">На дату совершения операции  </v>
          </cell>
          <cell r="L150" t="str">
            <v>Комиссия по поступлению и выбытию активов (подписывает),   Руководитель Учреждения (утверждает)</v>
          </cell>
          <cell r="M150" t="str">
            <v>ГБУ</v>
          </cell>
          <cell r="O150" t="str">
            <v>Да</v>
          </cell>
          <cell r="P150" t="str">
            <v>Не позднее 1 дня после утверждения документа</v>
          </cell>
          <cell r="Q150" t="str">
            <v>Ответственное лицо</v>
          </cell>
          <cell r="R150" t="str">
            <v>ГБУ</v>
          </cell>
          <cell r="S150" t="str">
            <v xml:space="preserve">Акт замены запасных частей у оборудования и машин (Неунифицированная форма);
Дефектная ведомость;
В случае списания ГСМ: Отчет о расходовании ГСМ (с приложенными путевыми листами,
ведомостями  по расходу ГСМ на средства малой механизации) (Неунифицированная форма)
</v>
          </cell>
        </row>
        <row r="151">
          <cell r="A151" t="str">
            <v>89.</v>
          </cell>
          <cell r="B151" t="str">
            <v xml:space="preserve">Ведомость выдачи материальных ценностей на нужды Учреждения </v>
          </cell>
          <cell r="C151" t="str">
            <v>0504210</v>
          </cell>
          <cell r="D151" t="str">
            <v>Бумажная</v>
          </cell>
          <cell r="E151">
            <v>2</v>
          </cell>
          <cell r="F151" t="str">
            <v>Составление</v>
          </cell>
          <cell r="G151" t="str">
            <v>МОЛ (уполномоченный сотрудник)</v>
          </cell>
          <cell r="H151" t="str">
            <v>ГБУ</v>
          </cell>
          <cell r="I151" t="str">
            <v xml:space="preserve">Экономист  </v>
          </cell>
          <cell r="J151" t="str">
            <v>ГБУ</v>
          </cell>
          <cell r="K151" t="str">
            <v xml:space="preserve">На дату совершения операции  </v>
          </cell>
          <cell r="L151" t="str">
            <v>Руководитель Учреждения
МОЛ, Уполномоченное лицо, получатель</v>
          </cell>
          <cell r="M151" t="str">
            <v>ГБУ</v>
          </cell>
          <cell r="O151" t="str">
            <v>Да</v>
          </cell>
          <cell r="P151" t="str">
            <v>Не позднее 1 дня после подписания документа</v>
          </cell>
          <cell r="Q151" t="str">
            <v>Ответственное лицо</v>
          </cell>
          <cell r="R151" t="str">
            <v>ГБУ</v>
          </cell>
          <cell r="S151" t="str">
            <v>Служебные записки</v>
          </cell>
        </row>
        <row r="152">
          <cell r="A152" t="str">
            <v>90.</v>
          </cell>
          <cell r="B152" t="str">
            <v>Акт о списании бланков строгой отчетности</v>
          </cell>
          <cell r="C152" t="str">
            <v>0504816</v>
          </cell>
          <cell r="D152" t="str">
            <v>Бумажная</v>
          </cell>
          <cell r="E152">
            <v>2</v>
          </cell>
          <cell r="F152" t="str">
            <v>Составление</v>
          </cell>
          <cell r="G152" t="str">
            <v>Комиссия по поступлению и выбытию активов</v>
          </cell>
          <cell r="H152" t="str">
            <v>ГБУ</v>
          </cell>
          <cell r="K152" t="str">
            <v xml:space="preserve">На дату совершения операции  </v>
          </cell>
          <cell r="L152" t="str">
            <v>Комиссия по поступлению и выбытию активов (подписывает),   Руководитель Учреждения (утверждает)</v>
          </cell>
          <cell r="M152" t="str">
            <v>ГБУ</v>
          </cell>
          <cell r="O152" t="str">
            <v>Да</v>
          </cell>
          <cell r="P152" t="str">
            <v>Не позднее 1 дня после подписания документа</v>
          </cell>
          <cell r="Q152" t="str">
            <v>Ответственное лицо</v>
          </cell>
          <cell r="R152" t="str">
            <v>ГБУ</v>
          </cell>
        </row>
        <row r="153">
          <cell r="A153" t="str">
            <v>91.</v>
          </cell>
          <cell r="B153" t="str">
            <v>Бухгалтерская справка</v>
          </cell>
          <cell r="C153" t="str">
            <v>0504833</v>
          </cell>
          <cell r="D153" t="str">
            <v>Электронная</v>
          </cell>
          <cell r="E153">
            <v>1</v>
          </cell>
          <cell r="F153" t="str">
            <v>Составление</v>
          </cell>
          <cell r="G153" t="str">
            <v>Бухгалтер</v>
          </cell>
          <cell r="H153" t="str">
            <v>СЦУ</v>
          </cell>
          <cell r="K153" t="str">
            <v>Не позднее 1 дня после поступления документов в СЦУ</v>
          </cell>
          <cell r="L153" t="str">
            <v>Бухгалтер, Лицо, уполномоченное на право 2-й подписи</v>
          </cell>
          <cell r="M153" t="str">
            <v>СЦУ</v>
          </cell>
          <cell r="O153" t="str">
            <v>Нет</v>
          </cell>
        </row>
        <row r="154">
          <cell r="A154" t="str">
            <v>3.4.2 Выбытие МЗ при изготовлении, сборки объектов ОС</v>
          </cell>
        </row>
        <row r="155">
          <cell r="A155" t="str">
            <v>92.</v>
          </cell>
          <cell r="B155" t="str">
            <v>Акт о списании материальных запасов</v>
          </cell>
          <cell r="C155" t="str">
            <v>0504230</v>
          </cell>
          <cell r="D155" t="str">
            <v>Бумажная</v>
          </cell>
          <cell r="E155">
            <v>2</v>
          </cell>
          <cell r="F155" t="str">
            <v>Составление</v>
          </cell>
          <cell r="G155" t="str">
            <v>Комиссия по поступлению и выбытию активов</v>
          </cell>
          <cell r="H155" t="str">
            <v>ГБУ</v>
          </cell>
          <cell r="K155" t="str">
            <v xml:space="preserve">На дату совершения операции  </v>
          </cell>
          <cell r="L155" t="str">
            <v>Комиссия по поступлению и выбытию активов (подписывает),   Руководитель Учреждения (утверждает)</v>
          </cell>
          <cell r="M155" t="str">
            <v>ГБУ</v>
          </cell>
          <cell r="O155" t="str">
            <v>Да</v>
          </cell>
          <cell r="P155" t="str">
            <v>Не позднее 1 дня после утверждения документа</v>
          </cell>
          <cell r="Q155" t="str">
            <v>Ответственное лицо</v>
          </cell>
          <cell r="R155" t="str">
            <v>ГБУ</v>
          </cell>
        </row>
        <row r="156">
          <cell r="A156" t="str">
            <v>93.</v>
          </cell>
          <cell r="B156" t="str">
            <v xml:space="preserve">Требование-накладная </v>
          </cell>
          <cell r="C156" t="str">
            <v>0504204</v>
          </cell>
          <cell r="D156" t="str">
            <v>Бумажная</v>
          </cell>
          <cell r="E156">
            <v>2</v>
          </cell>
          <cell r="F156" t="str">
            <v>Составление</v>
          </cell>
          <cell r="G156" t="str">
            <v>МОЛ (уполномоченный сотрудник)</v>
          </cell>
          <cell r="H156" t="str">
            <v>ГБУ</v>
          </cell>
          <cell r="I156" t="str">
            <v xml:space="preserve">Экономист  </v>
          </cell>
          <cell r="J156" t="str">
            <v>ГБУ</v>
          </cell>
          <cell r="K156" t="str">
            <v>На дату перемещения объекта МЗ</v>
          </cell>
          <cell r="L156" t="str">
            <v>МОЛ, Уполномоченное лицо, получатель</v>
          </cell>
          <cell r="M156" t="str">
            <v>ГБУ</v>
          </cell>
          <cell r="O156" t="str">
            <v>Нет</v>
          </cell>
          <cell r="P156" t="str">
            <v>Не позднее 1 дня после подписания документа</v>
          </cell>
          <cell r="Q156" t="str">
            <v>Ответственное лицо</v>
          </cell>
          <cell r="R156" t="str">
            <v>ГБУ</v>
          </cell>
        </row>
        <row r="157">
          <cell r="A157" t="str">
            <v>94.</v>
          </cell>
          <cell r="B157" t="str">
            <v>Бухгалтерская справка</v>
          </cell>
          <cell r="C157" t="str">
            <v>0504833</v>
          </cell>
          <cell r="D157" t="str">
            <v>Электронная</v>
          </cell>
          <cell r="E157">
            <v>1</v>
          </cell>
          <cell r="F157" t="str">
            <v>Составление</v>
          </cell>
          <cell r="G157" t="str">
            <v>Бухгалтер</v>
          </cell>
          <cell r="H157" t="str">
            <v>СЦУ</v>
          </cell>
          <cell r="K157" t="str">
            <v>Не позднее 1 дня после поступления документов в СЦУ</v>
          </cell>
          <cell r="L157" t="str">
            <v>Бухгалтер, Лицо, уполномоченное на право 2-й подписи</v>
          </cell>
          <cell r="M157" t="str">
            <v>СЦУ</v>
          </cell>
          <cell r="O157" t="str">
            <v>Нет</v>
          </cell>
        </row>
        <row r="158">
          <cell r="A158" t="str">
            <v>3.4.3. Выбытие МЗ, пришедших в негодность вследствие физического износа</v>
          </cell>
        </row>
        <row r="159">
          <cell r="A159" t="str">
            <v>95.</v>
          </cell>
          <cell r="B159" t="str">
            <v xml:space="preserve">Акт о списании материальных запасов </v>
          </cell>
          <cell r="C159" t="str">
            <v>0504230</v>
          </cell>
          <cell r="D159" t="str">
            <v>Бумажная</v>
          </cell>
          <cell r="E159">
            <v>2</v>
          </cell>
          <cell r="F159" t="str">
            <v>Составление</v>
          </cell>
          <cell r="G159" t="str">
            <v>Комиссия по поступлению и выбытию активов</v>
          </cell>
          <cell r="H159" t="str">
            <v>ГБУ</v>
          </cell>
          <cell r="K159" t="str">
            <v xml:space="preserve">На дату совершения операции  </v>
          </cell>
          <cell r="L159" t="str">
            <v>Комиссия по поступлению и выбытию активов (подписывает),   Руководитель Учреждения (утверждает)</v>
          </cell>
          <cell r="M159" t="str">
            <v>ГБУ</v>
          </cell>
          <cell r="O159" t="str">
            <v>Да</v>
          </cell>
          <cell r="P159" t="str">
            <v>Не позднее 1 дня после утверждения документа</v>
          </cell>
          <cell r="Q159" t="str">
            <v>Ответственное лицо</v>
          </cell>
          <cell r="R159" t="str">
            <v>ГБУ</v>
          </cell>
          <cell r="S159" t="str">
            <v>Служебные записки</v>
          </cell>
        </row>
        <row r="160">
          <cell r="A160" t="str">
            <v>96.</v>
          </cell>
          <cell r="B160" t="str">
            <v xml:space="preserve">Акт о списании мягкого и хозяйственного инвентаря </v>
          </cell>
          <cell r="C160" t="str">
            <v>0504143</v>
          </cell>
          <cell r="D160" t="str">
            <v>Бумажная</v>
          </cell>
          <cell r="E160">
            <v>2</v>
          </cell>
          <cell r="F160" t="str">
            <v>Составление</v>
          </cell>
          <cell r="G160" t="str">
            <v>Комиссия по поступлению и выбытию активов</v>
          </cell>
          <cell r="H160" t="str">
            <v>ГБУ</v>
          </cell>
          <cell r="K160" t="str">
            <v xml:space="preserve">На дату совершения операции  </v>
          </cell>
          <cell r="L160" t="str">
            <v>Комиссия по поступлению и выбытию активов (подписывает),   Руководитель Учреждения (утверждает)</v>
          </cell>
          <cell r="M160" t="str">
            <v>ГБУ</v>
          </cell>
          <cell r="O160" t="str">
            <v>Да</v>
          </cell>
          <cell r="P160" t="str">
            <v>Не позднее 1 дня после утверждения документа</v>
          </cell>
          <cell r="Q160" t="str">
            <v>Ответственное лицо</v>
          </cell>
          <cell r="R160" t="str">
            <v>ГБУ</v>
          </cell>
          <cell r="S160" t="str">
            <v>Карточка (книга) учета выдачи имущества в пользование (ф. 0504206)</v>
          </cell>
        </row>
        <row r="161">
          <cell r="A161" t="str">
            <v>97.</v>
          </cell>
          <cell r="B161" t="str">
            <v>Бухгалтерская справка</v>
          </cell>
          <cell r="C161" t="str">
            <v>0504833</v>
          </cell>
          <cell r="D161" t="str">
            <v>Электронная</v>
          </cell>
          <cell r="E161">
            <v>1</v>
          </cell>
          <cell r="F161" t="str">
            <v>Составление</v>
          </cell>
          <cell r="G161" t="str">
            <v>Бухгалтер</v>
          </cell>
          <cell r="H161" t="str">
            <v>СЦУ</v>
          </cell>
          <cell r="K161" t="str">
            <v>Не позднее 1 дня после поступления документов в СЦУ</v>
          </cell>
          <cell r="L161" t="str">
            <v>Бухгалтер, Лицо, уполномоченное на право 2-й подписи</v>
          </cell>
          <cell r="M161" t="str">
            <v>СЦУ</v>
          </cell>
          <cell r="O161" t="str">
            <v>Нет</v>
          </cell>
        </row>
        <row r="162">
          <cell r="A162" t="str">
            <v>3.4.4. Выбытие МЗ по причине недостачи, выявленной в процессе инвентаризации</v>
          </cell>
        </row>
        <row r="163">
          <cell r="A163" t="str">
            <v>98.</v>
          </cell>
          <cell r="B163" t="str">
            <v>Акт о результатах инвентаризации</v>
          </cell>
          <cell r="C163" t="str">
            <v>0504835</v>
          </cell>
          <cell r="D163" t="str">
            <v>Бумажная</v>
          </cell>
          <cell r="E163">
            <v>2</v>
          </cell>
          <cell r="F163" t="str">
            <v>Составление</v>
          </cell>
          <cell r="G163" t="str">
            <v>Инвентаризационная комиссия</v>
          </cell>
          <cell r="H163" t="str">
            <v>ГБУ</v>
          </cell>
          <cell r="K163" t="str">
            <v xml:space="preserve">Не позднее 1 дня после завершения инвентаризации </v>
          </cell>
          <cell r="L163" t="str">
            <v>Комиссия по инвентаризации (подписывает), Руководитель Учреждения (утверждает)</v>
          </cell>
          <cell r="M163" t="str">
            <v>ГБУ</v>
          </cell>
          <cell r="O163" t="str">
            <v>Да</v>
          </cell>
          <cell r="P163" t="str">
            <v>Не позднее 1 дня после утверждения документа</v>
          </cell>
          <cell r="Q163" t="str">
            <v>Ответственное лицо</v>
          </cell>
          <cell r="R163" t="str">
            <v>ГБУ</v>
          </cell>
          <cell r="S163" t="str">
            <v>Инвентаризационная опись (сличительная ведомость) по объектам нефинансовых активов (0504087)
Ведомость расхождения по результатам инвентаризации (0504092)</v>
          </cell>
        </row>
        <row r="164">
          <cell r="A164" t="str">
            <v>99.</v>
          </cell>
          <cell r="B164" t="str">
            <v xml:space="preserve">Акт о списании материальных запасов </v>
          </cell>
          <cell r="C164" t="str">
            <v>0504230</v>
          </cell>
          <cell r="D164" t="str">
            <v>Бумажная</v>
          </cell>
          <cell r="E164">
            <v>2</v>
          </cell>
          <cell r="F164" t="str">
            <v>Составление</v>
          </cell>
          <cell r="G164" t="str">
            <v>Комиссия по поступлению и выбытию активов</v>
          </cell>
          <cell r="H164" t="str">
            <v>ГБУ</v>
          </cell>
          <cell r="K164" t="str">
            <v xml:space="preserve">На дату совершения операции  </v>
          </cell>
          <cell r="L164" t="str">
            <v>Комиссия по поступлению и выбытию активов (подписывает),   Руководитель Учреждения (утверждает)</v>
          </cell>
          <cell r="M164" t="str">
            <v>ГБУ</v>
          </cell>
          <cell r="O164" t="str">
            <v>Да</v>
          </cell>
          <cell r="P164" t="str">
            <v>Не позднее 1 дня после утверждения документа</v>
          </cell>
          <cell r="Q164" t="str">
            <v>Ответственное лицо</v>
          </cell>
          <cell r="R164" t="str">
            <v>ГБУ</v>
          </cell>
          <cell r="S164" t="str">
            <v>Протокол (решение) комиссии о списании, акт проверки, проведенной ГБУ</v>
          </cell>
        </row>
        <row r="165">
          <cell r="A165" t="str">
            <v>100.</v>
          </cell>
          <cell r="B165" t="str">
            <v>Бухгалтерская справка</v>
          </cell>
          <cell r="C165" t="str">
            <v>0504833</v>
          </cell>
          <cell r="D165" t="str">
            <v>Электронная</v>
          </cell>
          <cell r="E165">
            <v>1</v>
          </cell>
          <cell r="F165" t="str">
            <v>Составление</v>
          </cell>
          <cell r="G165" t="str">
            <v>Бухгалтер</v>
          </cell>
          <cell r="H165" t="str">
            <v>СЦУ</v>
          </cell>
          <cell r="K165" t="str">
            <v>Не позднее 1 дня после поступления документов в СЦУ</v>
          </cell>
          <cell r="L165" t="str">
            <v>Бухгалтер, Лицо, уполномоченное на право 2-й подписи</v>
          </cell>
          <cell r="M165" t="str">
            <v>СЦУ</v>
          </cell>
          <cell r="O165" t="str">
            <v>Нет</v>
          </cell>
        </row>
        <row r="166">
          <cell r="A166" t="str">
            <v>3.4.5. Выбытие МЗ помимо воли Учреждения (хищение, порча), а также в результате стихийных и иных бедствий или других чрезвычайных ситуаций</v>
          </cell>
        </row>
        <row r="167">
          <cell r="A167" t="str">
            <v>101.</v>
          </cell>
          <cell r="B167" t="str">
            <v xml:space="preserve">Акт о списании материальных запасов </v>
          </cell>
          <cell r="C167" t="str">
            <v>0504230</v>
          </cell>
          <cell r="D167" t="str">
            <v>Бумажная</v>
          </cell>
          <cell r="E167">
            <v>2</v>
          </cell>
          <cell r="F167" t="str">
            <v>Составление</v>
          </cell>
          <cell r="G167" t="str">
            <v>Комиссия по поступлению и выбытию активов</v>
          </cell>
          <cell r="H167" t="str">
            <v>ГБУ</v>
          </cell>
          <cell r="K167" t="str">
            <v xml:space="preserve">На дату совершения операции  </v>
          </cell>
          <cell r="L167" t="str">
            <v>Комиссия по поступлению и выбытию активов (подписывает),   Руководитель Учреждения (утверждает)</v>
          </cell>
          <cell r="M167" t="str">
            <v>ГБУ</v>
          </cell>
          <cell r="O167" t="str">
            <v>Да</v>
          </cell>
          <cell r="P167" t="str">
            <v>Не позднее 1 дня после утверждения документа</v>
          </cell>
          <cell r="Q167" t="str">
            <v>Ответственное лицо</v>
          </cell>
          <cell r="R167" t="str">
            <v>ГБУ</v>
          </cell>
          <cell r="S167" t="str">
            <v>Протокол (решение) комиссии о списании, 
акт проверки, проведенной ГБУ, о ненадлежащем использовании/хранении МЗ с указанием виновных лиц, 
постановление о возбуждении или прекращении уголовного дела (при его наличии),
 справка ГБУ о стоимости нанесенного ущерба,
 справка ГБУ о привлечении виновных лиц к материальной ответственности, 
справка уполномоченного органа власти, подтверждающая факт стихийных бедствий или других чрезвычайных ситуаций</v>
          </cell>
        </row>
        <row r="168">
          <cell r="A168" t="str">
            <v>102.</v>
          </cell>
          <cell r="B168" t="str">
            <v xml:space="preserve">Акт о списании мягкого и хозяйственного инвентаря </v>
          </cell>
          <cell r="C168" t="str">
            <v>0504143</v>
          </cell>
          <cell r="D168" t="str">
            <v>Бумажная</v>
          </cell>
          <cell r="E168">
            <v>2</v>
          </cell>
          <cell r="F168" t="str">
            <v>Составление</v>
          </cell>
          <cell r="G168" t="str">
            <v>Комиссия по поступлению и выбытию активов</v>
          </cell>
          <cell r="H168" t="str">
            <v>ГБУ</v>
          </cell>
          <cell r="K168" t="str">
            <v xml:space="preserve">На дату совершения операции  </v>
          </cell>
          <cell r="L168" t="str">
            <v>Комиссия по поступлению и выбытию активов (подписывает),   Руководитель Учреждения (утверждает)</v>
          </cell>
          <cell r="M168" t="str">
            <v>ГБУ</v>
          </cell>
          <cell r="O168" t="str">
            <v>Да</v>
          </cell>
          <cell r="P168" t="str">
            <v>Не позднее 1 дня после утверждения документа</v>
          </cell>
          <cell r="Q168" t="str">
            <v>Ответственное лицо</v>
          </cell>
          <cell r="R168" t="str">
            <v>ГБУ</v>
          </cell>
        </row>
        <row r="169">
          <cell r="A169" t="str">
            <v>103.</v>
          </cell>
          <cell r="B169" t="str">
            <v>Бухгалтерская справка</v>
          </cell>
          <cell r="C169" t="str">
            <v>0504833</v>
          </cell>
          <cell r="D169" t="str">
            <v>Электронная</v>
          </cell>
          <cell r="E169">
            <v>1</v>
          </cell>
          <cell r="F169" t="str">
            <v>Составление</v>
          </cell>
          <cell r="G169" t="str">
            <v>Бухгалтер</v>
          </cell>
          <cell r="H169" t="str">
            <v>СЦУ</v>
          </cell>
          <cell r="K169" t="str">
            <v>Не позднее 1 дня после поступления документов в СЦУ</v>
          </cell>
          <cell r="L169" t="str">
            <v>Бухгалтер, 
Лицо, уполномоченное на право 2-й подписи</v>
          </cell>
          <cell r="M169" t="str">
            <v>СЦУ</v>
          </cell>
          <cell r="O169" t="str">
            <v>Нет</v>
          </cell>
        </row>
        <row r="170">
          <cell r="A170" t="str">
            <v>3.4.6. Безвозмездная передача МЗ (органу власти, государственному Учреждению)</v>
          </cell>
        </row>
        <row r="171">
          <cell r="A171" t="str">
            <v>104.</v>
          </cell>
          <cell r="B171" t="str">
            <v>Накладная на отпуск материалов (материальных ценностей ) на сторону</v>
          </cell>
          <cell r="C171" t="str">
            <v>0504205</v>
          </cell>
          <cell r="D171" t="str">
            <v>Бумажная</v>
          </cell>
          <cell r="E171">
            <v>2</v>
          </cell>
          <cell r="F171" t="str">
            <v>Составление</v>
          </cell>
          <cell r="G171" t="str">
            <v>МОЛ (уполномоченный сотрудник)</v>
          </cell>
          <cell r="H171" t="str">
            <v>ГБУ</v>
          </cell>
          <cell r="I171" t="str">
            <v>Контрагент</v>
          </cell>
          <cell r="K171" t="str">
            <v xml:space="preserve">На дату передачи имущества </v>
          </cell>
          <cell r="L171" t="str">
            <v xml:space="preserve">МОЛ,   ответственный исполнитель
</v>
          </cell>
          <cell r="M171" t="str">
            <v>ГБУ</v>
          </cell>
          <cell r="O171" t="str">
            <v>Да</v>
          </cell>
          <cell r="P171" t="str">
            <v>Не позднее 1 дня после подписания документа принимающей стороной</v>
          </cell>
          <cell r="Q171" t="str">
            <v>Ответственное лицо</v>
          </cell>
          <cell r="R171" t="str">
            <v>ГБУ</v>
          </cell>
        </row>
        <row r="172">
          <cell r="A172" t="str">
            <v>105.</v>
          </cell>
          <cell r="B172" t="str">
            <v>Извещение</v>
          </cell>
          <cell r="C172" t="str">
            <v>0504805</v>
          </cell>
          <cell r="D172" t="str">
            <v>Бумажная</v>
          </cell>
          <cell r="E172">
            <v>2</v>
          </cell>
          <cell r="F172" t="str">
            <v>Составление</v>
          </cell>
          <cell r="G172" t="str">
            <v>Бухгалтер</v>
          </cell>
          <cell r="H172" t="str">
            <v>СЦУ</v>
          </cell>
          <cell r="I172" t="str">
            <v>Контрагент</v>
          </cell>
          <cell r="K172" t="str">
            <v xml:space="preserve">На дату совершения операции  </v>
          </cell>
          <cell r="L172" t="str">
            <v>Руководитель Учреждения (уполномоченное лицо), 
Лицо, уполномоченное на право 2-й подписи</v>
          </cell>
          <cell r="M172" t="str">
            <v>ГБУ
СЦУ</v>
          </cell>
          <cell r="O172" t="str">
            <v>Да</v>
          </cell>
          <cell r="P172" t="str">
            <v>Не позднее 1 дня после подписания документа принимающей стороной</v>
          </cell>
          <cell r="Q172" t="str">
            <v>Ответственное лицо</v>
          </cell>
          <cell r="R172" t="str">
            <v>ГБУ</v>
          </cell>
          <cell r="S172" t="str">
            <v>Распорядительный документ 
СЦУ на основании распорядительного документа формирует извещение, печатает,  подписывает и передает в Учреждение. Руководитель Учреждения подписывает. Учреждение передает документы на подпись контрагенту, затем сканирует подписанное извещение</v>
          </cell>
        </row>
        <row r="173">
          <cell r="A173" t="str">
            <v>3.4.7. Реализация МЗ</v>
          </cell>
        </row>
        <row r="174">
          <cell r="A174" t="str">
            <v>106.</v>
          </cell>
          <cell r="B174" t="str">
            <v>Накладная на отпуск материалов (материальных ценностей ) на сторону</v>
          </cell>
          <cell r="C174" t="str">
            <v>0504205</v>
          </cell>
          <cell r="D174" t="str">
            <v>Бумажная</v>
          </cell>
          <cell r="E174">
            <v>2</v>
          </cell>
          <cell r="F174" t="str">
            <v>Составление</v>
          </cell>
          <cell r="G174" t="str">
            <v>МОЛ (уполномоченный сотрудник)</v>
          </cell>
          <cell r="H174" t="str">
            <v>ГБУ</v>
          </cell>
          <cell r="I174" t="str">
            <v>Контрагент</v>
          </cell>
          <cell r="K174" t="str">
            <v xml:space="preserve">На дату передачи имущества </v>
          </cell>
          <cell r="L174" t="str">
            <v xml:space="preserve">МОЛ,   ответственный исполнитель
</v>
          </cell>
          <cell r="M174" t="str">
            <v>ГБУ</v>
          </cell>
          <cell r="O174" t="str">
            <v>Да</v>
          </cell>
          <cell r="P174" t="str">
            <v>Не позднее 1 дня после подписания документа принимающей стороной</v>
          </cell>
          <cell r="Q174" t="str">
            <v>Ответственное лицо</v>
          </cell>
          <cell r="R174" t="str">
            <v>ГБУ</v>
          </cell>
          <cell r="S174" t="str">
            <v>Договор купли-продажи 
Акт комиссионного определения содержания драгоценных металлов в материальных ценностях</v>
          </cell>
        </row>
        <row r="175">
          <cell r="A175" t="str">
            <v>107.</v>
          </cell>
          <cell r="B175" t="str">
            <v xml:space="preserve">Акт о списании материальных запасов </v>
          </cell>
          <cell r="C175" t="str">
            <v>0504230</v>
          </cell>
          <cell r="D175" t="str">
            <v>Бумажная</v>
          </cell>
          <cell r="E175">
            <v>2</v>
          </cell>
          <cell r="F175" t="str">
            <v>Составление</v>
          </cell>
          <cell r="G175" t="str">
            <v>МОЛ (уполномоченный сотрудник)</v>
          </cell>
          <cell r="H175" t="str">
            <v>ГБУ</v>
          </cell>
          <cell r="I175" t="str">
            <v>Контрагент</v>
          </cell>
          <cell r="K175" t="str">
            <v xml:space="preserve">На дату передачи имущества </v>
          </cell>
          <cell r="L175" t="str">
            <v>МОЛ,   Руководитель Учреждения (утверждает)</v>
          </cell>
          <cell r="M175" t="str">
            <v>ГБУ</v>
          </cell>
          <cell r="O175" t="str">
            <v>Да</v>
          </cell>
          <cell r="P175" t="str">
            <v>Не позднее дня, следующего за днем утверждения  документа принимающей стороной</v>
          </cell>
          <cell r="Q175" t="str">
            <v>Ответственное лицо</v>
          </cell>
          <cell r="R175" t="str">
            <v>ГБУ</v>
          </cell>
          <cell r="S175" t="str">
            <v xml:space="preserve">Договор купли-продажи </v>
          </cell>
        </row>
        <row r="176">
          <cell r="A176" t="str">
            <v>108.</v>
          </cell>
          <cell r="B176" t="str">
            <v>Бухгалтерская справка</v>
          </cell>
          <cell r="C176" t="str">
            <v>0504833</v>
          </cell>
          <cell r="D176" t="str">
            <v>Электронная</v>
          </cell>
          <cell r="E176">
            <v>1</v>
          </cell>
          <cell r="F176" t="str">
            <v>Составление</v>
          </cell>
          <cell r="G176" t="str">
            <v>Бухгалтер</v>
          </cell>
          <cell r="H176" t="str">
            <v>СЦУ</v>
          </cell>
          <cell r="K176" t="str">
            <v>Не позднее 1 дня после поступления документов в СЦУ</v>
          </cell>
          <cell r="L176" t="str">
            <v>Бухгалтер, 
Лицо, уполномоченное на право 2-й подписи</v>
          </cell>
          <cell r="M176" t="str">
            <v>СЦУ</v>
          </cell>
          <cell r="O176" t="str">
            <v>Нет</v>
          </cell>
        </row>
        <row r="177">
          <cell r="A177" t="str">
            <v>3.5. Движение МЗ на забалансовых счетах</v>
          </cell>
        </row>
        <row r="178">
          <cell r="A178" t="str">
            <v>3.5.1. Передача МЗ работникам (сотрудникам) Учреждения в личное пользование для выполнения ими служебных (должностных) обязанностей</v>
          </cell>
        </row>
        <row r="179">
          <cell r="A179" t="str">
            <v>109.</v>
          </cell>
          <cell r="B179" t="str">
            <v xml:space="preserve">Требование-накладная </v>
          </cell>
          <cell r="C179" t="str">
            <v>0504204</v>
          </cell>
          <cell r="D179" t="str">
            <v>Бумажная</v>
          </cell>
          <cell r="E179">
            <v>2</v>
          </cell>
          <cell r="F179" t="str">
            <v>Составление</v>
          </cell>
          <cell r="G179" t="str">
            <v>Уполномоченный сотрудник</v>
          </cell>
          <cell r="H179" t="str">
            <v>ГБУ</v>
          </cell>
          <cell r="I179" t="str">
            <v xml:space="preserve">Экономист  </v>
          </cell>
          <cell r="J179" t="str">
            <v>ГБУ</v>
          </cell>
          <cell r="K179" t="str">
            <v xml:space="preserve">На дату передачи имущества </v>
          </cell>
          <cell r="L179" t="str">
            <v>МОЛ, Уполномоченное лицо, получатель</v>
          </cell>
          <cell r="M179" t="str">
            <v>ГБУ</v>
          </cell>
          <cell r="O179" t="str">
            <v>Да</v>
          </cell>
          <cell r="P179" t="str">
            <v>Не позднее 1 дня после подписания документа</v>
          </cell>
          <cell r="Q179" t="str">
            <v>Ответственное лицо</v>
          </cell>
          <cell r="R179" t="str">
            <v>ГБУ</v>
          </cell>
        </row>
        <row r="180">
          <cell r="A180" t="str">
            <v>110.</v>
          </cell>
          <cell r="B180" t="str">
            <v xml:space="preserve">Ведомость выдачи материальных ценностей на нужды Учреждения </v>
          </cell>
          <cell r="C180" t="str">
            <v>0504210</v>
          </cell>
          <cell r="D180" t="str">
            <v>Бумажная</v>
          </cell>
          <cell r="E180">
            <v>2</v>
          </cell>
          <cell r="F180" t="str">
            <v>Составление</v>
          </cell>
          <cell r="G180" t="str">
            <v>МОЛ (уполномоченный сотрудник)</v>
          </cell>
          <cell r="H180" t="str">
            <v>ГБУ</v>
          </cell>
          <cell r="I180" t="str">
            <v xml:space="preserve">Экономист  </v>
          </cell>
          <cell r="J180" t="str">
            <v>ГБУ</v>
          </cell>
          <cell r="K180" t="str">
            <v xml:space="preserve">На дату передачи имущества </v>
          </cell>
          <cell r="L180" t="str">
            <v>Руководитель Учреждения
МОЛ, Уполномоченный сотрудник, получатель</v>
          </cell>
          <cell r="M180" t="str">
            <v>ГБУ</v>
          </cell>
          <cell r="O180" t="str">
            <v>Да</v>
          </cell>
          <cell r="P180" t="str">
            <v>Не позднее 1 дня после подписания документа</v>
          </cell>
          <cell r="Q180" t="str">
            <v>Ответственное лицо</v>
          </cell>
          <cell r="R180" t="str">
            <v>ГБУ</v>
          </cell>
          <cell r="S180" t="str">
            <v>Служебные записки</v>
          </cell>
        </row>
        <row r="181">
          <cell r="A181" t="str">
            <v>111.</v>
          </cell>
          <cell r="B181" t="str">
            <v xml:space="preserve">Карточка (книга) учета выдачи имущества в пользование </v>
          </cell>
          <cell r="C181" t="str">
            <v>0504206</v>
          </cell>
          <cell r="D181" t="str">
            <v>Бумажная</v>
          </cell>
          <cell r="E181">
            <v>2</v>
          </cell>
          <cell r="F181" t="str">
            <v>Составление</v>
          </cell>
          <cell r="G181" t="str">
            <v>МОЛ (уполномоченный сотрудник)</v>
          </cell>
          <cell r="H181" t="str">
            <v>ГБУ</v>
          </cell>
          <cell r="I181" t="str">
            <v xml:space="preserve">Экономист  </v>
          </cell>
          <cell r="J181" t="str">
            <v>ГБУ</v>
          </cell>
          <cell r="K181" t="str">
            <v xml:space="preserve">На дату передачи/возврата имущества </v>
          </cell>
          <cell r="L181" t="str">
            <v>МОЛ, Уполномоченный сотрудник, получатель</v>
          </cell>
          <cell r="M181" t="str">
            <v>ГБУ</v>
          </cell>
          <cell r="O181" t="str">
            <v>Да</v>
          </cell>
          <cell r="P181" t="str">
            <v>Не позднее 1 дня после подписания документа</v>
          </cell>
          <cell r="Q181" t="str">
            <v>Ответственное лицо</v>
          </cell>
          <cell r="R181" t="str">
            <v>ГБУ</v>
          </cell>
        </row>
        <row r="182">
          <cell r="A182" t="str">
            <v>112.</v>
          </cell>
          <cell r="B182" t="str">
            <v>Бухгалтерская справка</v>
          </cell>
          <cell r="C182" t="str">
            <v>0504833</v>
          </cell>
          <cell r="D182" t="str">
            <v>Электронная</v>
          </cell>
          <cell r="E182">
            <v>1</v>
          </cell>
          <cell r="F182" t="str">
            <v>Составление</v>
          </cell>
          <cell r="G182" t="str">
            <v>Бухгалтер</v>
          </cell>
          <cell r="H182" t="str">
            <v>СЦУ</v>
          </cell>
          <cell r="K182" t="str">
            <v>Не позднее 1 дня после поступления документов в СЦУ</v>
          </cell>
          <cell r="L182" t="str">
            <v>Бухгалтер, 
Лицо, уполномоченное на право 2-й подписи</v>
          </cell>
          <cell r="M182" t="str">
            <v>СЦУ</v>
          </cell>
          <cell r="O182" t="str">
            <v>Нет</v>
          </cell>
        </row>
        <row r="183">
          <cell r="A183" t="str">
            <v>3.5.2. Учет запасных частей к транспортным средствам и иному оборудованию</v>
          </cell>
        </row>
        <row r="184">
          <cell r="A184" t="str">
            <v>113.</v>
          </cell>
          <cell r="B184" t="str">
            <v>Акт замены запасных частей оборудования и машин</v>
          </cell>
          <cell r="C184" t="str">
            <v>Неунифицированная форма</v>
          </cell>
          <cell r="D184" t="str">
            <v>Бумажная</v>
          </cell>
          <cell r="E184">
            <v>2</v>
          </cell>
          <cell r="F184" t="str">
            <v>Составление</v>
          </cell>
          <cell r="G184" t="str">
            <v>Исполнитель работ, Комиссия по поступлению и выбытию активов</v>
          </cell>
          <cell r="H184" t="str">
            <v>ГБУ</v>
          </cell>
          <cell r="K184" t="str">
            <v>На дату выполнения работ</v>
          </cell>
          <cell r="L184" t="str">
            <v>Комиссия по поступлению и выбытию активов (подписывает), Руководитель Учреждения (уполномоченное лицо) (утверждает)</v>
          </cell>
          <cell r="O184" t="str">
            <v>Да</v>
          </cell>
          <cell r="P184" t="str">
            <v>Не позднее 1 дня после подписания документа</v>
          </cell>
          <cell r="Q184" t="str">
            <v>Ответственное лицо</v>
          </cell>
          <cell r="R184" t="str">
            <v>ГБУ</v>
          </cell>
        </row>
        <row r="185">
          <cell r="A185" t="str">
            <v>114.</v>
          </cell>
          <cell r="B185" t="str">
            <v xml:space="preserve">Акт о списании материальных запасов </v>
          </cell>
          <cell r="C185" t="str">
            <v>0504230</v>
          </cell>
          <cell r="D185" t="str">
            <v>Бумажная</v>
          </cell>
          <cell r="E185">
            <v>2</v>
          </cell>
          <cell r="F185" t="str">
            <v>Составление</v>
          </cell>
          <cell r="G185" t="str">
            <v>Комиссия по поступлению и выбытию активов</v>
          </cell>
          <cell r="H185" t="str">
            <v>ГБУ</v>
          </cell>
          <cell r="K185" t="str">
            <v xml:space="preserve">На дату совершения операции  </v>
          </cell>
          <cell r="L185" t="str">
            <v>Комиссия по поступлению и выбытию активов (подписывает), Руководитель Учреждения (утверждает)</v>
          </cell>
          <cell r="M185" t="str">
            <v>ГБУ</v>
          </cell>
          <cell r="O185" t="str">
            <v>Да</v>
          </cell>
          <cell r="P185" t="str">
            <v>Не позднее 1 дня после утверждения документа</v>
          </cell>
          <cell r="Q185" t="str">
            <v>Ответственное лицо</v>
          </cell>
          <cell r="R185" t="str">
            <v>ГБУ</v>
          </cell>
        </row>
        <row r="186">
          <cell r="A186" t="str">
            <v>115.</v>
          </cell>
          <cell r="B186" t="str">
            <v>Бухгалтерская справка</v>
          </cell>
          <cell r="C186" t="str">
            <v>0504833</v>
          </cell>
          <cell r="D186" t="str">
            <v>Электронная</v>
          </cell>
          <cell r="E186">
            <v>1</v>
          </cell>
          <cell r="F186" t="str">
            <v>Составление</v>
          </cell>
          <cell r="G186" t="str">
            <v>Бухгалтер</v>
          </cell>
          <cell r="H186" t="str">
            <v>СЦУ</v>
          </cell>
          <cell r="K186" t="str">
            <v>Не позднее 1 дня после поступления документов в СЦУ</v>
          </cell>
          <cell r="L186" t="str">
            <v>Бухгалтер, 
Лицо, уполномоченное на право 2-й подписи</v>
          </cell>
          <cell r="M186" t="str">
            <v>СЦУ</v>
          </cell>
          <cell r="O186" t="str">
            <v>Нет</v>
          </cell>
        </row>
        <row r="187">
          <cell r="A187" t="str">
            <v>4. Операции по правам пользования</v>
          </cell>
        </row>
        <row r="188">
          <cell r="A188" t="str">
            <v>4.1. Принятие к учету, признание доходов и расходов, начисление амортизации</v>
          </cell>
        </row>
        <row r="189">
          <cell r="A189" t="str">
            <v>4.1.1. По договорам аренды</v>
          </cell>
        </row>
        <row r="190">
          <cell r="A190" t="str">
            <v>4.1.1.1. По договорам аренды (полная стоимость)</v>
          </cell>
        </row>
        <row r="191">
          <cell r="A191" t="str">
            <v>116.</v>
          </cell>
          <cell r="B191" t="str">
            <v>Акт приема-передачи имущества</v>
          </cell>
          <cell r="C191" t="str">
            <v>Неунифицированная форма</v>
          </cell>
          <cell r="D191" t="str">
            <v>Бумажная</v>
          </cell>
          <cell r="E191">
            <v>2</v>
          </cell>
          <cell r="F191" t="str">
            <v>Прием</v>
          </cell>
          <cell r="G191" t="str">
            <v>МОЛ (уполномоченный сотрудник)</v>
          </cell>
          <cell r="H191" t="str">
            <v>ГБУ</v>
          </cell>
          <cell r="I191" t="str">
            <v xml:space="preserve">Экономист  </v>
          </cell>
          <cell r="J191" t="str">
            <v>ГБУ</v>
          </cell>
          <cell r="K191" t="str">
            <v>На дату поступления  документа</v>
          </cell>
          <cell r="L191" t="str">
            <v>МОЛ,
Руководитель Учреждения (утверждает)</v>
          </cell>
          <cell r="M191" t="str">
            <v>ГБУ</v>
          </cell>
          <cell r="O191" t="str">
            <v>Да</v>
          </cell>
          <cell r="P191" t="str">
            <v xml:space="preserve">Не позднее 1 дня после поступления документа </v>
          </cell>
          <cell r="Q191" t="str">
            <v>Ответственное лицо</v>
          </cell>
          <cell r="R191" t="str">
            <v>ГБУ</v>
          </cell>
          <cell r="S191" t="str">
            <v xml:space="preserve">Договор аренды (субаренды), документы арендодателя 
</v>
          </cell>
        </row>
        <row r="192">
          <cell r="A192" t="str">
            <v>117.</v>
          </cell>
          <cell r="B192" t="str">
            <v xml:space="preserve">Акт оказания услуг </v>
          </cell>
          <cell r="D192" t="str">
            <v xml:space="preserve">Бумажная </v>
          </cell>
          <cell r="E192">
            <v>2</v>
          </cell>
          <cell r="F192" t="str">
            <v>Прием</v>
          </cell>
          <cell r="G192" t="str">
            <v>МОЛ (уполномоченный сотрудник)</v>
          </cell>
          <cell r="H192" t="str">
            <v>ГБУ</v>
          </cell>
          <cell r="I192" t="str">
            <v xml:space="preserve">Экономист  </v>
          </cell>
          <cell r="J192" t="str">
            <v>ГБУ</v>
          </cell>
          <cell r="K192" t="str">
            <v>На дату поступления документа</v>
          </cell>
          <cell r="O192" t="str">
            <v>Да</v>
          </cell>
          <cell r="P192" t="str">
            <v>Не позднее 1 дня после поступления документа</v>
          </cell>
          <cell r="Q192" t="str">
            <v>Ответственное лицо</v>
          </cell>
          <cell r="R192" t="str">
            <v>ГБУ</v>
          </cell>
          <cell r="S192" t="str">
            <v>Счет на оплату, счет-фактура
Уведомление об окончании установленного срока права пользования активом
Протокол (решение) комиссии по определению прав пользования активами</v>
          </cell>
        </row>
        <row r="193">
          <cell r="A193" t="str">
            <v>118.</v>
          </cell>
          <cell r="B193" t="str">
            <v>Бухгалтерская справка</v>
          </cell>
          <cell r="C193" t="str">
            <v>0504833</v>
          </cell>
          <cell r="D193" t="str">
            <v>Электронная</v>
          </cell>
          <cell r="E193">
            <v>1</v>
          </cell>
          <cell r="F193" t="str">
            <v>Составление</v>
          </cell>
          <cell r="G193" t="str">
            <v>Бухгалтер</v>
          </cell>
          <cell r="H193" t="str">
            <v>СЦУ</v>
          </cell>
          <cell r="K193" t="str">
            <v>Не позднее 1 дня после поступления Акт в СЦУ</v>
          </cell>
          <cell r="L193" t="str">
            <v>Бухгалтер,
 Лицо, уполномоченное на право 2-й подписи</v>
          </cell>
          <cell r="M193" t="str">
            <v>СЦУ</v>
          </cell>
          <cell r="O193" t="str">
            <v>Нет</v>
          </cell>
          <cell r="S193" t="str">
            <v>По операциям начисления амортизации, признания доходов на основании договора аренды, документов арендодателя</v>
          </cell>
        </row>
        <row r="194">
          <cell r="A194" t="str">
            <v>4.1.1.2. По договорам аренды земельных участков по льготной стоимости</v>
          </cell>
        </row>
        <row r="195">
          <cell r="A195" t="str">
            <v>119.</v>
          </cell>
          <cell r="B195" t="str">
            <v>Акт приема-передачи имущества</v>
          </cell>
          <cell r="C195" t="str">
            <v>Неунифицированная форма</v>
          </cell>
          <cell r="D195" t="str">
            <v>Бумажная</v>
          </cell>
          <cell r="E195">
            <v>2</v>
          </cell>
          <cell r="F195" t="str">
            <v>Прием</v>
          </cell>
          <cell r="G195" t="str">
            <v>МОЛ (уполномоченный сотрудник)</v>
          </cell>
          <cell r="H195" t="str">
            <v>ГБУ</v>
          </cell>
          <cell r="I195" t="str">
            <v xml:space="preserve">Экономист  </v>
          </cell>
          <cell r="J195" t="str">
            <v>ГБУ</v>
          </cell>
          <cell r="K195" t="str">
            <v>На дату поступления  документа</v>
          </cell>
          <cell r="L195" t="str">
            <v xml:space="preserve">МОЛ,
Руководитель Учреждения (утверждает)
</v>
          </cell>
          <cell r="M195" t="str">
            <v>ГБУ</v>
          </cell>
          <cell r="O195" t="str">
            <v>Да</v>
          </cell>
          <cell r="P195" t="str">
            <v xml:space="preserve">Не позднее 1 дня после поступления документа </v>
          </cell>
          <cell r="Q195" t="str">
            <v>Ответственное лицо</v>
          </cell>
          <cell r="R195" t="str">
            <v>ГБУ</v>
          </cell>
          <cell r="S195" t="str">
            <v>По операциям по начислению амортизации права пользования активом, по признанию  доходов текущего года с уменьшением доходов будущих периодов на основании Договор аренды, документы арендодателя</v>
          </cell>
        </row>
        <row r="196">
          <cell r="A196" t="str">
            <v>120.</v>
          </cell>
          <cell r="B196" t="str">
            <v xml:space="preserve">Акт оказания услуг </v>
          </cell>
          <cell r="D196" t="str">
            <v xml:space="preserve">Бумажная </v>
          </cell>
          <cell r="E196">
            <v>2</v>
          </cell>
          <cell r="F196" t="str">
            <v>Прием</v>
          </cell>
          <cell r="G196" t="str">
            <v>МОЛ (уполномоченный сотрудник)</v>
          </cell>
          <cell r="H196" t="str">
            <v>ГБУ</v>
          </cell>
          <cell r="I196" t="str">
            <v xml:space="preserve">Экономист  </v>
          </cell>
          <cell r="J196" t="str">
            <v>ГБУ</v>
          </cell>
          <cell r="K196" t="str">
            <v>На дату поступления документа</v>
          </cell>
          <cell r="O196" t="str">
            <v>Да</v>
          </cell>
          <cell r="P196" t="str">
            <v>Не позднее 1 дня после поступления документа</v>
          </cell>
          <cell r="Q196" t="str">
            <v>Ответственное лицо</v>
          </cell>
          <cell r="R196" t="str">
            <v>ГБУ</v>
          </cell>
          <cell r="S196" t="str">
            <v>Счет на оплату, счет-фактура
Уведомление об окончании установленного срока права пользования активом
Протокол (решение) комиссии по определению прав пользования активами</v>
          </cell>
        </row>
        <row r="197">
          <cell r="A197" t="str">
            <v>121.</v>
          </cell>
          <cell r="B197" t="str">
            <v>Протокол (решение) Комиссии по поступлению и выбытию активов о справедливой стоимости арендных платежей (сроке полезного использования)</v>
          </cell>
          <cell r="C197" t="str">
            <v>Неунифицированная форма</v>
          </cell>
          <cell r="D197" t="str">
            <v xml:space="preserve">Бумажная </v>
          </cell>
          <cell r="E197">
            <v>3</v>
          </cell>
          <cell r="F197" t="str">
            <v>Составление</v>
          </cell>
          <cell r="G197" t="str">
            <v>Комиссия по поступлению и выбытию активов</v>
          </cell>
          <cell r="H197" t="str">
            <v>ГБУ</v>
          </cell>
          <cell r="K197" t="str">
            <v>Ежегодно</v>
          </cell>
          <cell r="L197" t="str">
            <v>Комиссия по поступлению и выбытию активов</v>
          </cell>
          <cell r="M197" t="str">
            <v>ГБУ</v>
          </cell>
        </row>
        <row r="198">
          <cell r="A198" t="str">
            <v>122.</v>
          </cell>
          <cell r="B198" t="str">
            <v>Бухгалтерская справка</v>
          </cell>
          <cell r="C198" t="str">
            <v>0504833</v>
          </cell>
          <cell r="D198" t="str">
            <v>Электронная</v>
          </cell>
          <cell r="E198">
            <v>1</v>
          </cell>
          <cell r="F198" t="str">
            <v>Составление</v>
          </cell>
          <cell r="G198" t="str">
            <v>Бухгалтер</v>
          </cell>
          <cell r="H198" t="str">
            <v>СЦУ</v>
          </cell>
          <cell r="K198" t="str">
            <v>Не позднее 1 дня после поступления Акт в СЦУ</v>
          </cell>
          <cell r="L198" t="str">
            <v>Бухгалтер, 
Лицо, уполномоченное на право 2-й подписи</v>
          </cell>
          <cell r="M198" t="str">
            <v>СЦУ</v>
          </cell>
          <cell r="O198" t="str">
            <v>Нет</v>
          </cell>
          <cell r="S198" t="str">
            <v>По операциям по начислению амортизации права пользования активом, по признанию  доходов текущего года с уменьшением доходов будущих периодов на основании договора аренды</v>
          </cell>
        </row>
        <row r="199">
          <cell r="A199" t="str">
            <v>4.1.2. По договорам безвозмездного пользования (кроме земельных участков, прочего имущества, полученных от органов государственной власти, государственных (муниципальных) Учреждений города Москвы)</v>
          </cell>
        </row>
        <row r="200">
          <cell r="A200" t="str">
            <v>123.</v>
          </cell>
          <cell r="B200" t="str">
            <v>Акт приема-передачи имущества</v>
          </cell>
          <cell r="C200" t="str">
            <v>Неунифицированная форма</v>
          </cell>
          <cell r="D200" t="str">
            <v>Бумажная</v>
          </cell>
          <cell r="E200">
            <v>2</v>
          </cell>
          <cell r="F200" t="str">
            <v>Прием</v>
          </cell>
          <cell r="G200" t="str">
            <v>МОЛ (уполномоченный сотрудник)</v>
          </cell>
          <cell r="H200" t="str">
            <v>ГБУ</v>
          </cell>
          <cell r="I200" t="str">
            <v xml:space="preserve">Экономист  </v>
          </cell>
          <cell r="J200" t="str">
            <v>ГБУ</v>
          </cell>
          <cell r="K200" t="str">
            <v>На дату поступления  документа</v>
          </cell>
          <cell r="L200" t="str">
            <v xml:space="preserve">МОЛ,
Руководитель Учреждения (утверждает)
</v>
          </cell>
          <cell r="M200" t="str">
            <v>ГБУ</v>
          </cell>
          <cell r="O200" t="str">
            <v>Да</v>
          </cell>
          <cell r="P200" t="str">
            <v xml:space="preserve">Не позднее 1 дня после поступления документа </v>
          </cell>
          <cell r="Q200" t="str">
            <v>Ответственное лицо</v>
          </cell>
          <cell r="R200" t="str">
            <v>ГБУ</v>
          </cell>
          <cell r="S200" t="str">
            <v xml:space="preserve">Договор безвозмездного пользования (ссуды),
Документы на подтверждение данных о рыночных ценах, полученных от независимых экспертов (оценщиков)
</v>
          </cell>
        </row>
        <row r="201">
          <cell r="A201" t="str">
            <v>124.</v>
          </cell>
          <cell r="B201" t="str">
            <v>Протокол (решение) Комиссии по поступлению и выбытию активов о справедливой стоимости арендных платежей (сроке полезного использования)</v>
          </cell>
          <cell r="C201" t="str">
            <v>Неунифицированная форма</v>
          </cell>
          <cell r="D201" t="str">
            <v xml:space="preserve">Бумажная </v>
          </cell>
          <cell r="E201">
            <v>3</v>
          </cell>
          <cell r="F201" t="str">
            <v>Составление</v>
          </cell>
          <cell r="G201" t="str">
            <v>Комиссия по поступлению и выбытию активов</v>
          </cell>
          <cell r="H201" t="str">
            <v>ГБУ</v>
          </cell>
          <cell r="K201" t="str">
            <v>Ежегодно</v>
          </cell>
          <cell r="L201" t="str">
            <v>Комиссия по поступлению и выбытию активов</v>
          </cell>
          <cell r="M201" t="str">
            <v>ГБУ</v>
          </cell>
        </row>
        <row r="202">
          <cell r="A202" t="str">
            <v>125.</v>
          </cell>
          <cell r="B202" t="str">
            <v>Бухгалтерская справка</v>
          </cell>
          <cell r="C202" t="str">
            <v>0504833</v>
          </cell>
          <cell r="D202" t="str">
            <v>Электронная</v>
          </cell>
          <cell r="E202">
            <v>1</v>
          </cell>
          <cell r="F202" t="str">
            <v>Составление</v>
          </cell>
          <cell r="G202" t="str">
            <v>Бухгалтер</v>
          </cell>
          <cell r="H202" t="str">
            <v>СЦУ</v>
          </cell>
          <cell r="K202" t="str">
            <v>Не позднее 1 дня после поступления Акта в СЦУ</v>
          </cell>
          <cell r="L202" t="str">
            <v>Бухгалтер, 
Лицо, уполномоченное на право 2-й подписи</v>
          </cell>
          <cell r="M202" t="str">
            <v>СЦУ</v>
          </cell>
          <cell r="O202" t="str">
            <v>Нет</v>
          </cell>
          <cell r="S202" t="str">
            <v>По операциям по начислению амортизации права пользования активом, по признанию  доходов текущего года с уменьшением доходов будущих периодов на основании Договора безвозмездного пользования</v>
          </cell>
        </row>
        <row r="203">
          <cell r="A203" t="str">
            <v>4.2. Внутреннее перемещение (смена МОЛ)</v>
          </cell>
        </row>
        <row r="204">
          <cell r="A204" t="str">
            <v>126.</v>
          </cell>
          <cell r="B204" t="str">
            <v>Бухгалтерская справка</v>
          </cell>
          <cell r="C204" t="str">
            <v>0504833</v>
          </cell>
          <cell r="D204" t="str">
            <v>Электронная</v>
          </cell>
          <cell r="E204">
            <v>1</v>
          </cell>
          <cell r="F204" t="str">
            <v>Составление</v>
          </cell>
          <cell r="G204" t="str">
            <v>Бухгалтер</v>
          </cell>
          <cell r="H204" t="str">
            <v>СЦУ</v>
          </cell>
          <cell r="K204" t="str">
            <v>на дату смены МОЛ</v>
          </cell>
          <cell r="L204" t="str">
            <v>Бухгалтер, 
Лицо, уполномоченное на право 2-й подписи</v>
          </cell>
          <cell r="M204" t="str">
            <v>СЦУ</v>
          </cell>
          <cell r="O204" t="str">
            <v>Нет</v>
          </cell>
        </row>
        <row r="205">
          <cell r="A205" t="str">
            <v>4.3. Прекращение прав пользования</v>
          </cell>
        </row>
        <row r="206">
          <cell r="A206" t="str">
            <v>127.</v>
          </cell>
          <cell r="B206" t="str">
            <v>Акт приема-передачи имущества</v>
          </cell>
          <cell r="C206" t="str">
            <v>Неунифицированная форма</v>
          </cell>
          <cell r="D206" t="str">
            <v>Бумажная</v>
          </cell>
          <cell r="E206">
            <v>2</v>
          </cell>
          <cell r="F206" t="str">
            <v>Прием</v>
          </cell>
          <cell r="G206" t="str">
            <v>МОЛ (уполномоченный сотрудник)</v>
          </cell>
          <cell r="H206" t="str">
            <v>ГБУ</v>
          </cell>
          <cell r="I206" t="str">
            <v xml:space="preserve">Экономист  </v>
          </cell>
          <cell r="J206" t="str">
            <v>ГБУ</v>
          </cell>
          <cell r="K206" t="str">
            <v>На дату поступления  документа</v>
          </cell>
          <cell r="L206" t="str">
            <v xml:space="preserve">МОЛ,
Руководитель Учреждения (утверждает)
</v>
          </cell>
          <cell r="M206" t="str">
            <v>ГБУ</v>
          </cell>
          <cell r="O206" t="str">
            <v>Да</v>
          </cell>
          <cell r="P206" t="str">
            <v xml:space="preserve">Не позднее 1 дня после поступления документа </v>
          </cell>
          <cell r="Q206" t="str">
            <v>Ответственное лицо</v>
          </cell>
          <cell r="R206" t="str">
            <v>ГБУ</v>
          </cell>
          <cell r="S206" t="str">
            <v xml:space="preserve">При досрочном прекращении договорных отношений: дополнительные соглашения  к договору аренды,
договору безвозмездного пользования
Уведомление об окончании установленного срока права пользования активом,
Протокол (решение) комиссии по определению прав пользования активами
</v>
          </cell>
        </row>
        <row r="207">
          <cell r="A207" t="str">
            <v>128.</v>
          </cell>
          <cell r="B207" t="str">
            <v>Бухгалтерская справка</v>
          </cell>
          <cell r="C207" t="str">
            <v>0504833</v>
          </cell>
          <cell r="D207" t="str">
            <v>Электронная</v>
          </cell>
          <cell r="E207">
            <v>1</v>
          </cell>
          <cell r="F207" t="str">
            <v>Составление</v>
          </cell>
          <cell r="G207" t="str">
            <v>Бухгалтер</v>
          </cell>
          <cell r="H207" t="str">
            <v>СЦУ</v>
          </cell>
          <cell r="K207" t="str">
            <v>Не позднее 1 дня после поступления Акта в СЦУ</v>
          </cell>
          <cell r="L207" t="str">
            <v>Бухгалтер, 
Лицо, уполномоченное на право 2-й подписи</v>
          </cell>
          <cell r="M207" t="str">
            <v>СЦУ</v>
          </cell>
          <cell r="O207" t="str">
            <v>Нет</v>
          </cell>
        </row>
        <row r="208">
          <cell r="A208" t="str">
            <v>5. Денежные средства. Денежные документы</v>
          </cell>
        </row>
        <row r="209">
          <cell r="A209" t="str">
            <v>5.1. Денежные средства Учреждения</v>
          </cell>
        </row>
        <row r="210">
          <cell r="A210" t="str">
            <v>5.1.1. Поступления</v>
          </cell>
        </row>
        <row r="211">
          <cell r="A211" t="str">
            <v>5.1.1.1. На лицевой счет Учреждения</v>
          </cell>
        </row>
        <row r="212">
          <cell r="A212" t="str">
            <v>129.</v>
          </cell>
          <cell r="B212" t="str">
            <v>Объявление на взнос наличными</v>
          </cell>
          <cell r="C212" t="str">
            <v xml:space="preserve"> 0402001
</v>
          </cell>
          <cell r="D212" t="str">
            <v>Бумажная</v>
          </cell>
          <cell r="E212">
            <v>1</v>
          </cell>
          <cell r="F212" t="str">
            <v>Составление</v>
          </cell>
          <cell r="G212" t="str">
            <v>Кассир (ответственное лицо)</v>
          </cell>
          <cell r="H212" t="str">
            <v>ГБУ</v>
          </cell>
          <cell r="K212" t="str">
            <v xml:space="preserve">За день до взноса наличных денег на лицевой счет
</v>
          </cell>
          <cell r="L212" t="str">
            <v>Кассир (ответственное лицо)</v>
          </cell>
          <cell r="M212" t="str">
            <v>ГБУ</v>
          </cell>
          <cell r="O212" t="str">
            <v>Да</v>
          </cell>
          <cell r="Q212" t="str">
            <v>Кассир (ответственное лицо)</v>
          </cell>
          <cell r="R212" t="str">
            <v>ГБУ</v>
          </cell>
          <cell r="S212" t="str">
            <v xml:space="preserve">Объявление предоставляется кассиром в финансовый орган </v>
          </cell>
        </row>
        <row r="213">
          <cell r="A213" t="str">
            <v>130.</v>
          </cell>
          <cell r="B213" t="str">
            <v>Выписка из лицевого счета</v>
          </cell>
          <cell r="D213" t="str">
            <v>Электронная</v>
          </cell>
          <cell r="E213">
            <v>1</v>
          </cell>
          <cell r="F213" t="str">
            <v>Прием</v>
          </cell>
          <cell r="G213" t="str">
            <v>Бухгалтер</v>
          </cell>
          <cell r="H213" t="str">
            <v>СЦУ</v>
          </cell>
          <cell r="K213" t="str">
            <v>Не позднее 1 дня после поступления выписки из лицевого счета в СЦУ</v>
          </cell>
          <cell r="O213" t="str">
            <v>Нет</v>
          </cell>
          <cell r="S213" t="str">
            <v>Платежные поручения (ф. 0401060),  документы банка эквайера (реестр операций, электронный журнал и др.), требования об уплате неустоек (штрафов, пеней),  договоры, акты и иные документы, приложенные к выписке,
Соглашения о предоставлении субсидии 
Объявления на взнос наличными (в случае взноса наличных на лицевой счет)</v>
          </cell>
        </row>
        <row r="214">
          <cell r="A214" t="str">
            <v>5.1.1.2. На счет в кредитной организации</v>
          </cell>
        </row>
        <row r="215">
          <cell r="A215" t="str">
            <v>131.</v>
          </cell>
          <cell r="B215" t="str">
            <v>Выписка по лицевому счету</v>
          </cell>
          <cell r="D215" t="str">
            <v>Электронная</v>
          </cell>
          <cell r="E215">
            <v>1</v>
          </cell>
          <cell r="F215" t="str">
            <v>Прием</v>
          </cell>
          <cell r="G215" t="str">
            <v>Бухгалтер</v>
          </cell>
          <cell r="H215" t="str">
            <v>СЦУ</v>
          </cell>
          <cell r="K215" t="str">
            <v>Не позднее 1 дня после поступления выписки  в СЦУ</v>
          </cell>
          <cell r="O215" t="str">
            <v>Нет</v>
          </cell>
          <cell r="S215" t="str">
            <v>По эквайринговым операциям: Платежные поручения (ф. 0401060),  документы банка эквайера (реестр операций, электронный журнал и др.),  иные документы, приложенные к выписке
По операциям  на специальном счете по формированию ФКР: Платежные поручения (ф. 0401060),  информация МФЦ в разрезе собственников,  иные документы, приложенные к выписке
По операциям с наличными деньгами с использованием банковских карт: чек банкомата, сведения об операциях с использованием карт</v>
          </cell>
        </row>
        <row r="216">
          <cell r="A216" t="str">
            <v>5.1.1.3. В кассу Учреждения</v>
          </cell>
        </row>
        <row r="217">
          <cell r="A217" t="str">
            <v>132.</v>
          </cell>
          <cell r="B217" t="str">
            <v>Заявка на получение наличных денежных средств</v>
          </cell>
          <cell r="D217" t="str">
            <v xml:space="preserve">Электронная </v>
          </cell>
          <cell r="E217">
            <v>1</v>
          </cell>
          <cell r="F217" t="str">
            <v>Составление</v>
          </cell>
          <cell r="G217" t="str">
            <v>Кассир (ответственное лицо)</v>
          </cell>
          <cell r="H217" t="str">
            <v>ГБУ</v>
          </cell>
          <cell r="I217" t="str">
            <v xml:space="preserve">Экономист  </v>
          </cell>
          <cell r="J217" t="str">
            <v>ГБУ</v>
          </cell>
          <cell r="K217" t="str">
            <v xml:space="preserve">За день до получения наличных денег
</v>
          </cell>
          <cell r="L217" t="str">
            <v>Руководитель Учреждения, Лицо уполномоченное на право 2-й подписи</v>
          </cell>
          <cell r="M217" t="str">
            <v>ГБУ
СЦУ</v>
          </cell>
          <cell r="O217" t="str">
            <v>Нет</v>
          </cell>
          <cell r="S217" t="str">
            <v>Предоставляется одновременно с денежным чеком, Заявка предоставляется в финансовый орган в электронном виде</v>
          </cell>
        </row>
        <row r="218">
          <cell r="A218" t="str">
            <v>133.</v>
          </cell>
          <cell r="B218" t="str">
            <v>Денежный чек</v>
          </cell>
          <cell r="D218" t="str">
            <v>Бумажная</v>
          </cell>
          <cell r="E218">
            <v>1</v>
          </cell>
          <cell r="F218" t="str">
            <v>Составление</v>
          </cell>
          <cell r="G218" t="str">
            <v>Кассир (ответственное лицо)</v>
          </cell>
          <cell r="H218" t="str">
            <v>ГБУ</v>
          </cell>
          <cell r="K218" t="str">
            <v>На дату составления  документа</v>
          </cell>
          <cell r="L218" t="str">
            <v>Руководитель Учреждения, Лицо уполномоченное на право 2-й подписи</v>
          </cell>
          <cell r="M218" t="str">
            <v>ГБУ
СЦУ</v>
          </cell>
          <cell r="O218" t="str">
            <v>Нет</v>
          </cell>
        </row>
        <row r="219">
          <cell r="A219" t="str">
            <v>134.</v>
          </cell>
          <cell r="B219" t="str">
            <v>Приходный кассовый ордер</v>
          </cell>
          <cell r="C219" t="str">
            <v>0310001</v>
          </cell>
          <cell r="D219" t="str">
            <v>Электронная</v>
          </cell>
          <cell r="E219">
            <v>1</v>
          </cell>
          <cell r="F219" t="str">
            <v>Составление</v>
          </cell>
          <cell r="G219" t="str">
            <v>Кассир (ответственное лицо)</v>
          </cell>
          <cell r="H219" t="str">
            <v>ГБУ</v>
          </cell>
          <cell r="K219" t="str">
            <v>На дату поступления денежных средств</v>
          </cell>
          <cell r="L219" t="str">
            <v>Кассир (ответственное лицо), Лицо, уполномоченное на право 2-й подписи</v>
          </cell>
          <cell r="M219" t="str">
            <v>ГБУ
СЦУ</v>
          </cell>
          <cell r="O219" t="str">
            <v>Нет</v>
          </cell>
          <cell r="S219" t="str">
            <v xml:space="preserve">При поступлении наличных денежных средств в кассу с лицевого счета на основании заявки на получение наличных денежных средств
При поступлении наличных денежных средств в кассу в виде доходов, возмещения расходов:  Справка-отчет кассира –операциониста (ф.0330106), Кассовый чек, Решение суда, исполнительный лист
При поступлении наличных денежных средств в кассу от подотчетного лица, сотрудника: документ о согласии работника, Авансовый отчет (ф. 0504505)
</v>
          </cell>
        </row>
        <row r="220">
          <cell r="A220" t="str">
            <v>5.1.2. Выбытия</v>
          </cell>
        </row>
        <row r="221">
          <cell r="A221" t="str">
            <v>5.1.2.1. С лицевого счета Учреждения</v>
          </cell>
        </row>
        <row r="222">
          <cell r="A222" t="str">
            <v>135.</v>
          </cell>
          <cell r="B222" t="str">
            <v>Распоряжение на оплату</v>
          </cell>
          <cell r="C222" t="str">
            <v>Неунифицированная форма</v>
          </cell>
          <cell r="D222" t="str">
            <v>электронная</v>
          </cell>
          <cell r="E222">
            <v>1</v>
          </cell>
          <cell r="F222" t="str">
            <v>Составление</v>
          </cell>
          <cell r="G222" t="str">
            <v>Экономист</v>
          </cell>
          <cell r="H222" t="str">
            <v>ГБУ</v>
          </cell>
          <cell r="K222" t="str">
            <v>По мере получения счетов на оплату и иных оснований</v>
          </cell>
          <cell r="L222" t="str">
            <v>Руководитель Учреждения</v>
          </cell>
          <cell r="M222" t="str">
            <v>ГБУ</v>
          </cell>
          <cell r="O222" t="str">
            <v>Нет</v>
          </cell>
          <cell r="S222" t="str">
            <v xml:space="preserve">
По оплате обязательств: контракт (договор), счет на оплату, акты, товаросопрводительные документы, требования об уплате, заявления на выдачу средств подотчетным лицам, авансовые отчеты, исполнительные листы и др.
По возврату субсидии на иные цели: Дополнительное соглашение, Отчет о достижении целевых показателей и др.
По возврату излишне полученных доходов: заявление физического лица, акты сверок и др.
По возврату средств во временном распоряжении: Контракт и др.
 При перечислении заработной платы и прочих выплат: Расчетная ведомость (ф. 0504402), Расчетно-платежная ведомость (ф. 0504401)
По перечислению на банковскую карту Учреждения: подтверждающие документы (заявления, авансовый отчет и т.д.), Сведения об операциях, совершаемых с использованием карт</v>
          </cell>
        </row>
        <row r="223">
          <cell r="A223" t="str">
            <v>136.</v>
          </cell>
          <cell r="B223" t="str">
            <v>Платежное поручение</v>
          </cell>
          <cell r="C223" t="str">
            <v>0401060</v>
          </cell>
          <cell r="D223" t="str">
            <v>Электронная</v>
          </cell>
          <cell r="E223">
            <v>1</v>
          </cell>
          <cell r="F223" t="str">
            <v>Составление</v>
          </cell>
          <cell r="G223" t="str">
            <v>Бухгалтер</v>
          </cell>
          <cell r="H223" t="str">
            <v>СЦУ</v>
          </cell>
          <cell r="K223" t="str">
            <v>По мере оформления</v>
          </cell>
          <cell r="L223" t="str">
            <v>Руководитель Учреждения (уполномоченный сотрудник), Лицо, уполномоченное на право 2-й подписи</v>
          </cell>
          <cell r="M223" t="str">
            <v>ГБУ
СЦУ</v>
          </cell>
          <cell r="O223" t="str">
            <v>Нет</v>
          </cell>
        </row>
        <row r="224">
          <cell r="A224" t="str">
            <v>137.</v>
          </cell>
          <cell r="B224" t="str">
            <v>Реестр платежных поручений</v>
          </cell>
          <cell r="D224" t="str">
            <v>Бумажная</v>
          </cell>
          <cell r="E224">
            <v>2</v>
          </cell>
          <cell r="F224" t="str">
            <v>Составление</v>
          </cell>
          <cell r="G224" t="str">
            <v>Уполномоченный сотрудник</v>
          </cell>
          <cell r="H224" t="str">
            <v>ГБУ</v>
          </cell>
          <cell r="I224" t="str">
            <v>Экономист</v>
          </cell>
          <cell r="J224" t="str">
            <v>ГБУ</v>
          </cell>
          <cell r="K224" t="str">
            <v>Да дату составления платежных поручений</v>
          </cell>
          <cell r="L224" t="str">
            <v>Руководитель Учреждения (уполномоченный сотрудник)</v>
          </cell>
          <cell r="M224" t="str">
            <v>ГБУ
СЦУ</v>
          </cell>
          <cell r="N224" t="str">
            <v>Учредитель</v>
          </cell>
          <cell r="O224" t="str">
            <v>Да</v>
          </cell>
          <cell r="P224" t="str">
            <v>Не позднее 1 дня после согласования Учредителем</v>
          </cell>
        </row>
        <row r="225">
          <cell r="A225" t="str">
            <v>138.</v>
          </cell>
          <cell r="B225" t="str">
            <v>Выписка из лицевого счета</v>
          </cell>
          <cell r="D225" t="str">
            <v>Электронная</v>
          </cell>
          <cell r="E225">
            <v>1</v>
          </cell>
          <cell r="F225" t="str">
            <v>Прием</v>
          </cell>
          <cell r="G225" t="str">
            <v>Бухгалтер</v>
          </cell>
          <cell r="H225" t="str">
            <v>СЦУ</v>
          </cell>
          <cell r="K225" t="str">
            <v>Не позднее 1 дня после поступления выписки из лицевого счета в СЦУ</v>
          </cell>
          <cell r="O225" t="str">
            <v>Нет</v>
          </cell>
        </row>
        <row r="226">
          <cell r="A226" t="str">
            <v xml:space="preserve">5.1.2.2. Со счета в кредитной организации </v>
          </cell>
        </row>
        <row r="227">
          <cell r="A227" t="str">
            <v>139.</v>
          </cell>
          <cell r="B227" t="str">
            <v>Распоряжение на оплату</v>
          </cell>
          <cell r="C227" t="str">
            <v>Неунифицированная форма</v>
          </cell>
          <cell r="D227" t="str">
            <v>электронная</v>
          </cell>
          <cell r="E227">
            <v>1</v>
          </cell>
          <cell r="F227" t="str">
            <v>Составление</v>
          </cell>
          <cell r="G227" t="str">
            <v>Экономист</v>
          </cell>
          <cell r="H227" t="str">
            <v>ГБУ</v>
          </cell>
          <cell r="K227" t="str">
            <v>По мере получения счетов на оплату и иных оснований</v>
          </cell>
          <cell r="L227" t="str">
            <v>Руководитель Учреждения</v>
          </cell>
          <cell r="M227" t="str">
            <v>ГБУ</v>
          </cell>
          <cell r="O227" t="str">
            <v>Нет</v>
          </cell>
          <cell r="S227" t="str">
            <v>По эквайринговым операциям:
Платежные поручения (ф. 0401060),  документы банка эквайера (реестр операций, электронный журнал и др.), требования об уплате неустоек (штрафов, пеней),  иные документы, приложенные к выписке
По операциям  на специальном счете по формированию ФКР:
Платежные поручения (ф. 0401060), Договор с подрядчиком,  Акт выполненных работ, оказанных услуг, иные документы, приложенные к выписке</v>
          </cell>
        </row>
        <row r="228">
          <cell r="A228" t="str">
            <v>140.</v>
          </cell>
          <cell r="B228" t="str">
            <v>Платежное поручение</v>
          </cell>
          <cell r="C228" t="str">
            <v>0401060</v>
          </cell>
          <cell r="D228" t="str">
            <v>Электронная</v>
          </cell>
          <cell r="E228">
            <v>1</v>
          </cell>
          <cell r="F228" t="str">
            <v>Составление</v>
          </cell>
          <cell r="G228" t="str">
            <v>Бухгалтер</v>
          </cell>
          <cell r="H228" t="str">
            <v>СЦУ</v>
          </cell>
          <cell r="K228" t="str">
            <v>По мере оформления</v>
          </cell>
          <cell r="L228" t="str">
            <v>Руководитель Учреждения (уполномоченный сотрудник), Лицо, уполномоченное на право 2-й подписи</v>
          </cell>
          <cell r="M228" t="str">
            <v>ГБУ
СЦУ</v>
          </cell>
          <cell r="O228" t="str">
            <v>Нет</v>
          </cell>
        </row>
        <row r="229">
          <cell r="A229" t="str">
            <v>141.</v>
          </cell>
          <cell r="B229" t="str">
            <v>Реестр платежных поручений</v>
          </cell>
          <cell r="D229" t="str">
            <v>Бумажная</v>
          </cell>
          <cell r="E229">
            <v>2</v>
          </cell>
          <cell r="F229" t="str">
            <v>Составление</v>
          </cell>
          <cell r="G229" t="str">
            <v>Уполномоченный сотрудник</v>
          </cell>
          <cell r="H229" t="str">
            <v>ГБУ</v>
          </cell>
          <cell r="K229" t="str">
            <v>Да дату составления платежных поручений</v>
          </cell>
          <cell r="L229" t="str">
            <v>Руководитель Учреждения (уполномоченный сотрудник)</v>
          </cell>
          <cell r="N229" t="str">
            <v>Учредитель</v>
          </cell>
          <cell r="O229" t="str">
            <v>Да</v>
          </cell>
          <cell r="P229" t="str">
            <v>Не позднее 1 дня после согласования Учредителем</v>
          </cell>
        </row>
        <row r="230">
          <cell r="A230" t="str">
            <v>142.</v>
          </cell>
          <cell r="B230" t="str">
            <v>Выписка по расчетному счету</v>
          </cell>
          <cell r="D230" t="str">
            <v>Электронная</v>
          </cell>
          <cell r="E230">
            <v>1</v>
          </cell>
          <cell r="F230" t="str">
            <v>Прием</v>
          </cell>
          <cell r="G230" t="str">
            <v>Бухгалтер</v>
          </cell>
          <cell r="H230" t="str">
            <v>СЦУ</v>
          </cell>
          <cell r="K230" t="str">
            <v>Не позднее 1 дня после поступления выписки из лицевого счета в СЦУ</v>
          </cell>
          <cell r="O230" t="str">
            <v>Нет</v>
          </cell>
        </row>
        <row r="231">
          <cell r="A231" t="str">
            <v>5.1.2.3. Из кассы Учреждения</v>
          </cell>
        </row>
        <row r="232">
          <cell r="A232" t="str">
            <v>143.</v>
          </cell>
          <cell r="B232" t="str">
            <v>Расходный  кассовый ордер</v>
          </cell>
          <cell r="C232" t="str">
            <v>0310002</v>
          </cell>
          <cell r="D232" t="str">
            <v>Бумажная</v>
          </cell>
          <cell r="E232">
            <v>1</v>
          </cell>
          <cell r="F232" t="str">
            <v>Составление</v>
          </cell>
          <cell r="G232" t="str">
            <v>Кассир (ответственное лицо)</v>
          </cell>
          <cell r="H232" t="str">
            <v>ГБУ</v>
          </cell>
          <cell r="K232" t="str">
            <v>На дату выбытия денежных средств</v>
          </cell>
          <cell r="L232" t="str">
            <v>Кассир, Руководитель Учреждения (уполномоченный сотрудник), Лицо уполномоченное на право 2-й подписи
(ЭЦП)
Получатель (подпись на бумажном носителе)</v>
          </cell>
          <cell r="M232" t="str">
            <v>ГБУ
СЦУ
ГБУ</v>
          </cell>
          <cell r="O232" t="str">
            <v>Да</v>
          </cell>
          <cell r="P232" t="str">
            <v>На дату выбытия денежных средств</v>
          </cell>
          <cell r="Q232" t="str">
            <v>Кассир (ответственное лицо)</v>
          </cell>
          <cell r="R232" t="str">
            <v>ГБУ</v>
          </cell>
          <cell r="S232" t="str">
            <v>При выбытии наличных денежных средств из кассы на лицевой счет: Расходный кассовый ордер в электронном виде подписывается уполномоченным сотрудником СЦУ и Руководителем Учреждения с использованием электронной подписи,  распечатывается на бумажном носителе для проставления подписи получателя денежных средств.
При взносе на лицевой счет: квитанции к объявлению на взнос наличными (ф. 0402001)
При возврате излишне полученных доходов: акт сверки, заявление физического лица и др.
При выдаче под отчет: Заявление на выдачу денег под отчет, Авансовый отчет с приложением подтверждающих документов и др.
При выдаче заработной платы и прочих выплат: Платежная ведомость (ф. 0504403), Расчетно-платежная ведомость (ф. 0504401)</v>
          </cell>
        </row>
        <row r="233">
          <cell r="A233" t="str">
            <v>5.2. Денежные документы</v>
          </cell>
        </row>
        <row r="234">
          <cell r="A234" t="str">
            <v>5.2.1. Поступления</v>
          </cell>
        </row>
        <row r="235">
          <cell r="A235" t="str">
            <v>5.2.1.1. В кассу Учреждения посредством покупки</v>
          </cell>
        </row>
        <row r="236">
          <cell r="A236" t="str">
            <v>144.</v>
          </cell>
          <cell r="B236" t="str">
            <v>Приходный кассовый ордер  «Фондовый»</v>
          </cell>
          <cell r="C236" t="str">
            <v>0310001</v>
          </cell>
          <cell r="D236" t="str">
            <v>Электронная</v>
          </cell>
          <cell r="E236">
            <v>1</v>
          </cell>
          <cell r="F236" t="str">
            <v>Составление</v>
          </cell>
          <cell r="G236" t="str">
            <v>Кассир (ответственное лицо)</v>
          </cell>
          <cell r="H236" t="str">
            <v>ГБУ</v>
          </cell>
          <cell r="K236" t="str">
            <v>На дату поступления денежных документов</v>
          </cell>
          <cell r="L236" t="str">
            <v>Лицо, уполномоченное на право 2-й подписи</v>
          </cell>
          <cell r="M236" t="str">
            <v>СЦУ</v>
          </cell>
          <cell r="O236" t="str">
            <v>Нет</v>
          </cell>
          <cell r="S236" t="str">
            <v xml:space="preserve">При поступлении наличных денежных средств в кассу в виде доходов, возмещения расходов.
Приложение: Авансовый отчет (ф. 0504514), подтверждающие документы (договор, товарная накладная и т.д.) 
</v>
          </cell>
        </row>
        <row r="237">
          <cell r="A237" t="str">
            <v>5.2.1.2. В кассу Учреждения в безвозмездном порядке</v>
          </cell>
        </row>
        <row r="238">
          <cell r="A238" t="str">
            <v>145.</v>
          </cell>
          <cell r="B238" t="str">
            <v>Приходный кассовый ордер  «Фондовый»</v>
          </cell>
          <cell r="C238" t="str">
            <v>0310001</v>
          </cell>
          <cell r="D238" t="str">
            <v>Электронная</v>
          </cell>
          <cell r="E238">
            <v>1</v>
          </cell>
          <cell r="F238" t="str">
            <v>Составление</v>
          </cell>
          <cell r="G238" t="str">
            <v>Кассир (ответственное лицо)</v>
          </cell>
          <cell r="H238" t="str">
            <v>ГБУ</v>
          </cell>
          <cell r="K238" t="str">
            <v>На дату поступления денежных документов</v>
          </cell>
          <cell r="L238" t="str">
            <v>Лицо, уполномоченное на право 2-й подписи</v>
          </cell>
          <cell r="M238" t="str">
            <v>СЦУ</v>
          </cell>
          <cell r="O238" t="str">
            <v>Нет</v>
          </cell>
          <cell r="S238" t="str">
            <v xml:space="preserve">При поступлении наличных денежных средств в кассу в виде доходов, возмещения расходов.
Приложение:  Акт приема-передачи и др.
</v>
          </cell>
        </row>
        <row r="239">
          <cell r="A239" t="str">
            <v>5.2.1.3. В кассу Учреждения в результате инвентаризации, возмещения ущерба</v>
          </cell>
        </row>
        <row r="240">
          <cell r="A240" t="str">
            <v>146.</v>
          </cell>
          <cell r="B240" t="str">
            <v>Акт о результатах инвентаризации</v>
          </cell>
          <cell r="C240" t="str">
            <v>0504835</v>
          </cell>
          <cell r="D240" t="str">
            <v>Бумажная</v>
          </cell>
          <cell r="E240">
            <v>2</v>
          </cell>
          <cell r="F240" t="str">
            <v>Составление</v>
          </cell>
          <cell r="G240" t="str">
            <v>Инвентаризационная комиссия</v>
          </cell>
          <cell r="H240" t="str">
            <v>ГБУ</v>
          </cell>
          <cell r="K240" t="str">
            <v xml:space="preserve">На дату завершения инвентаризации  </v>
          </cell>
          <cell r="L240" t="str">
            <v>Комиссия по инвентаризации (подписывает), Руководитель Учреждения (утверждает)</v>
          </cell>
          <cell r="M240" t="str">
            <v>ГБУ</v>
          </cell>
          <cell r="O240" t="str">
            <v>Да</v>
          </cell>
          <cell r="P240" t="str">
            <v>Не позднее 1 дня после утверждения документа</v>
          </cell>
          <cell r="Q240" t="str">
            <v>Ответственное лицо</v>
          </cell>
          <cell r="R240" t="str">
            <v>ГБУ</v>
          </cell>
          <cell r="S240" t="str">
            <v xml:space="preserve">Инвентаризационная опись (сличительная ведомость) бланков строгой отчетности и денежных документов (0504086)
Ведомость расхождения по результатам инвентаризации (0504092) </v>
          </cell>
        </row>
        <row r="241">
          <cell r="A241" t="str">
            <v>147.</v>
          </cell>
          <cell r="B241" t="str">
            <v>Приходный кассовый ордер  «Фондовый»</v>
          </cell>
          <cell r="C241" t="str">
            <v>0310001</v>
          </cell>
          <cell r="D241" t="str">
            <v>Электронная</v>
          </cell>
          <cell r="E241">
            <v>1</v>
          </cell>
          <cell r="F241" t="str">
            <v>Составление</v>
          </cell>
          <cell r="G241" t="str">
            <v>Кассир (ответственное лицо)</v>
          </cell>
          <cell r="H241" t="str">
            <v>ГБУ</v>
          </cell>
          <cell r="K241" t="str">
            <v>На дату поступления денежных документов</v>
          </cell>
          <cell r="L241" t="str">
            <v>Лицо, уполномоченное на право 2-й подписи</v>
          </cell>
          <cell r="M241" t="str">
            <v>СЦУ</v>
          </cell>
          <cell r="O241" t="str">
            <v>Нет</v>
          </cell>
          <cell r="S241" t="str">
            <v xml:space="preserve">При поступлении наличных денежных средств в кассу в виде доходов, возмещения расходов.
Приложение: 
Инвентаризационная опись (сличительная ведомость) бланков строгой отчетности и денежных документов (0504086)
 Акт о результатах инвентаризации (ф.0504835)
</v>
          </cell>
        </row>
        <row r="242">
          <cell r="A242" t="str">
            <v>5.2.2. Выбытия</v>
          </cell>
        </row>
        <row r="243">
          <cell r="A243" t="str">
            <v>5.2.2.1. Из кассы Учреждения</v>
          </cell>
        </row>
        <row r="244">
          <cell r="A244" t="str">
            <v>148.</v>
          </cell>
          <cell r="B244" t="str">
            <v>Расходный  кассовый ордер «Фондовый»</v>
          </cell>
          <cell r="C244" t="str">
            <v>0310002</v>
          </cell>
          <cell r="D244" t="str">
            <v>Электронная</v>
          </cell>
          <cell r="E244">
            <v>1</v>
          </cell>
          <cell r="F244" t="str">
            <v>Составление</v>
          </cell>
          <cell r="G244" t="str">
            <v>Кассир (ответственное лицо)</v>
          </cell>
          <cell r="H244" t="str">
            <v>ГБУ</v>
          </cell>
          <cell r="K244" t="str">
            <v>На дату выбытия денежных документов</v>
          </cell>
          <cell r="L244" t="str">
            <v>Руководитель Учреждения (уполномоченный сотрудник), Лицо, уполномоченное на право 2-й подписи</v>
          </cell>
          <cell r="M244" t="str">
            <v>ГБУ
СЦУ</v>
          </cell>
          <cell r="O244" t="str">
            <v>Нет</v>
          </cell>
          <cell r="S244" t="str">
            <v xml:space="preserve">При выбытии наличных денежных средств из кассы.   Расходный кассовый ордер в электронном виде с использованием электронной подписи распечатывается на бумажном носителе  для проставления подписи получателя денежных средств.
Приложение: заявление на выдачу денежных документов под отчет
</v>
          </cell>
        </row>
        <row r="245">
          <cell r="A245" t="str">
            <v>5.2.2.2. Из кассы Учреждения в результате недостачи по результатам инвентаризации</v>
          </cell>
        </row>
        <row r="246">
          <cell r="A246" t="str">
            <v>149.</v>
          </cell>
          <cell r="B246" t="str">
            <v>Акт о результатах инвентаризации</v>
          </cell>
          <cell r="C246" t="str">
            <v>0504835</v>
          </cell>
          <cell r="D246" t="str">
            <v>Бумажная</v>
          </cell>
          <cell r="E246">
            <v>2</v>
          </cell>
          <cell r="F246" t="str">
            <v>Составление</v>
          </cell>
          <cell r="G246" t="str">
            <v>Инвентаризационная комиссия</v>
          </cell>
          <cell r="H246" t="str">
            <v>ГБУ</v>
          </cell>
          <cell r="K246" t="str">
            <v xml:space="preserve">Не позднее 1 дня после завершения инвентаризации </v>
          </cell>
          <cell r="L246" t="str">
            <v>Комиссия по инвентаризации (подписывает), Руководитель Учреждения (утверждает)</v>
          </cell>
          <cell r="M246" t="str">
            <v>ГБУ</v>
          </cell>
          <cell r="O246" t="str">
            <v>Да</v>
          </cell>
          <cell r="P246" t="str">
            <v>Не позднее 1 дня после утверждения документа</v>
          </cell>
          <cell r="Q246" t="str">
            <v>Ответственное лицо</v>
          </cell>
          <cell r="R246" t="str">
            <v>ГБУ</v>
          </cell>
          <cell r="S246" t="str">
            <v>Инвентаризационная опись (сличительная ведомость) бланков строгой отчетности и денежных документов (0504086)
Ведомость расхождения по результатам инвентаризации (0504092)</v>
          </cell>
        </row>
        <row r="247">
          <cell r="A247" t="str">
            <v>150.</v>
          </cell>
          <cell r="B247" t="str">
            <v xml:space="preserve">Бухгалтерская справка </v>
          </cell>
          <cell r="C247" t="str">
            <v>0504833</v>
          </cell>
          <cell r="D247" t="str">
            <v>Электронная</v>
          </cell>
          <cell r="E247">
            <v>1</v>
          </cell>
          <cell r="F247" t="str">
            <v>Составление</v>
          </cell>
          <cell r="G247" t="str">
            <v>Бухгалтер</v>
          </cell>
          <cell r="H247" t="str">
            <v>СЦУ</v>
          </cell>
          <cell r="K247" t="str">
            <v>Не позднее 1 дня после поступления Акта в СЦУ</v>
          </cell>
          <cell r="L247" t="str">
            <v>Бухгалтер, Лицо, уполномоченное на право 2-й подписи</v>
          </cell>
          <cell r="M247" t="str">
            <v>СЦУ</v>
          </cell>
          <cell r="O247" t="str">
            <v>Нет</v>
          </cell>
        </row>
        <row r="248">
          <cell r="A248" t="str">
            <v>5.3. Внутреннее заимствование денежных средств</v>
          </cell>
        </row>
        <row r="249">
          <cell r="A249" t="str">
            <v>5.3.1. Привлечение</v>
          </cell>
        </row>
        <row r="250">
          <cell r="A250" t="str">
            <v>151.</v>
          </cell>
          <cell r="B250" t="str">
            <v>Распоряжение о внутреннем заимствовании средств</v>
          </cell>
          <cell r="C250" t="str">
            <v>Неунифицированная форма</v>
          </cell>
          <cell r="D250" t="str">
            <v>Электронная</v>
          </cell>
          <cell r="E250">
            <v>1</v>
          </cell>
          <cell r="F250" t="str">
            <v>Составление</v>
          </cell>
          <cell r="G250" t="str">
            <v>Уполномоченный сотрудник</v>
          </cell>
          <cell r="H250" t="str">
            <v>ГБУ</v>
          </cell>
          <cell r="K250" t="str">
            <v>По мере оформления</v>
          </cell>
          <cell r="L250" t="str">
            <v>Руководитель Учреждения (уполномоченный сотрудник)</v>
          </cell>
          <cell r="M250" t="str">
            <v>ГБУ</v>
          </cell>
          <cell r="O250" t="str">
            <v xml:space="preserve">Нет </v>
          </cell>
          <cell r="S250" t="str">
            <v>Обоснование привлечения средств, согласование с Учредителем (обсуждение необходимости согласования с Учредителем)</v>
          </cell>
        </row>
        <row r="251">
          <cell r="A251" t="str">
            <v>152.</v>
          </cell>
          <cell r="B251" t="str">
            <v xml:space="preserve">
Бухгалтерская справка</v>
          </cell>
          <cell r="C251" t="str">
            <v>0504833</v>
          </cell>
          <cell r="D251" t="str">
            <v>Электронная</v>
          </cell>
          <cell r="E251">
            <v>1</v>
          </cell>
          <cell r="F251" t="str">
            <v>Составление</v>
          </cell>
          <cell r="G251" t="str">
            <v>Бухгалтер</v>
          </cell>
          <cell r="H251" t="str">
            <v>СЦУ</v>
          </cell>
          <cell r="K251" t="str">
            <v>По мере оформления</v>
          </cell>
          <cell r="M251" t="str">
            <v>СЦУ</v>
          </cell>
          <cell r="O251" t="str">
            <v>Нет</v>
          </cell>
          <cell r="S251" t="str">
            <v>Обоснование привлечения средств, согласование с Учредителем (обсуждение необходимости согласования с Учредителем)</v>
          </cell>
        </row>
        <row r="252">
          <cell r="A252" t="str">
            <v>5.3.2. Возврат</v>
          </cell>
        </row>
        <row r="253">
          <cell r="A253" t="str">
            <v>153.</v>
          </cell>
          <cell r="B253" t="str">
            <v>Уведомление о необходимости возврата заимствований</v>
          </cell>
          <cell r="C253" t="str">
            <v>Неунифицированная форма</v>
          </cell>
          <cell r="D253" t="str">
            <v>Электронная</v>
          </cell>
          <cell r="E253">
            <v>1</v>
          </cell>
          <cell r="F253" t="str">
            <v>Составление</v>
          </cell>
          <cell r="G253" t="str">
            <v>Бухгалтер</v>
          </cell>
          <cell r="H253" t="str">
            <v>СЦУ</v>
          </cell>
          <cell r="K253" t="str">
            <v>По мере оформления</v>
          </cell>
          <cell r="L253" t="str">
            <v>Бухгалтер</v>
          </cell>
          <cell r="M253" t="str">
            <v>СЦУ</v>
          </cell>
          <cell r="O253" t="str">
            <v xml:space="preserve">Нет </v>
          </cell>
        </row>
        <row r="254">
          <cell r="A254" t="str">
            <v>154.</v>
          </cell>
          <cell r="B254" t="str">
            <v>Распоряжение о возврате внутреннего заимствования средств</v>
          </cell>
          <cell r="C254" t="str">
            <v>Неунифицированная форма</v>
          </cell>
          <cell r="D254" t="str">
            <v>Электронная</v>
          </cell>
          <cell r="E254">
            <v>1</v>
          </cell>
          <cell r="F254" t="str">
            <v>Составление</v>
          </cell>
          <cell r="G254" t="str">
            <v>Уполномоченный сотрудник</v>
          </cell>
          <cell r="H254" t="str">
            <v>ГБУ</v>
          </cell>
          <cell r="K254" t="str">
            <v>По мере оформления</v>
          </cell>
          <cell r="L254" t="str">
            <v>Руководитель Учреждения (уполномоченный сотрудник)</v>
          </cell>
          <cell r="M254" t="str">
            <v>ГБУ</v>
          </cell>
          <cell r="O254" t="str">
            <v xml:space="preserve">Нет </v>
          </cell>
          <cell r="S254" t="str">
            <v>Обоснование привлечения средств, согласование с Учредителем (обсуждение необходимости согласования с Учредителем)</v>
          </cell>
        </row>
        <row r="255">
          <cell r="A255" t="str">
            <v>155.</v>
          </cell>
          <cell r="B255" t="str">
            <v xml:space="preserve">
Бухгалтерская справка</v>
          </cell>
          <cell r="C255" t="str">
            <v>0504833</v>
          </cell>
          <cell r="D255" t="str">
            <v>Электронная</v>
          </cell>
          <cell r="E255">
            <v>1</v>
          </cell>
          <cell r="F255" t="str">
            <v>Составление</v>
          </cell>
          <cell r="G255" t="str">
            <v>Бухгалтер</v>
          </cell>
          <cell r="H255" t="str">
            <v>СЦУ</v>
          </cell>
          <cell r="K255" t="str">
            <v>По мере оформления</v>
          </cell>
          <cell r="M255" t="str">
            <v>СЦУ</v>
          </cell>
          <cell r="O255" t="str">
            <v>Нет</v>
          </cell>
        </row>
        <row r="256">
          <cell r="A256" t="str">
            <v>6. Операции по учету расходов Учреждения</v>
          </cell>
        </row>
        <row r="257">
          <cell r="A257" t="str">
            <v>6.1. Расчеты по расходам в рамках выполнения функций управляющей компании</v>
          </cell>
        </row>
        <row r="258">
          <cell r="A258" t="str">
            <v>6.1.1.  Расчеты за жилищно-коммунальные услуги
Осуществление расчетов с ресурсоснабжающими организациями 
Зачет расчетов по операциям на транзитном счете</v>
          </cell>
        </row>
        <row r="259">
          <cell r="A259" t="str">
            <v>156.</v>
          </cell>
          <cell r="B259" t="str">
            <v>Распоряжение на оплату</v>
          </cell>
          <cell r="C259" t="str">
            <v>Неунифицированная форма</v>
          </cell>
          <cell r="D259" t="str">
            <v>Электронная</v>
          </cell>
          <cell r="E259">
            <v>1</v>
          </cell>
          <cell r="F259" t="str">
            <v>Составление</v>
          </cell>
          <cell r="G259" t="str">
            <v>Экономист</v>
          </cell>
          <cell r="H259" t="str">
            <v>ГБУ</v>
          </cell>
          <cell r="K259" t="str">
            <v>По мере получения счетов на оплату и иных оснований</v>
          </cell>
          <cell r="L259" t="str">
            <v>Руководитель Учреждения</v>
          </cell>
          <cell r="M259" t="str">
            <v>ГБУ</v>
          </cell>
          <cell r="O259" t="str">
            <v>Нет</v>
          </cell>
          <cell r="S259" t="str">
            <v>Отчеты МФЦ (в т.ч. "Начисления, оплаты по поставщикам и услугам", "Оплаты по поставщикам и услугам через БМ с разбивкой по УК")
Отчеты ГКУ "Центр координации ГУ ИС" (в т.ч. "Начисления (Итоговые ) по статьям арендаторов ГКУ "Центр координации ГУ ИС", "Оплата по статьям арендаторов ГКУ "Центр координации ГУ ИС"); Акт выполненных работ, оказанных услуг</v>
          </cell>
        </row>
        <row r="260">
          <cell r="A260" t="str">
            <v>157.</v>
          </cell>
          <cell r="B260" t="str">
            <v>Отчеты МФЦ (в т.ч. "Начисления, оплаты по поставщикам и услугам", "Оплаты по поставщикам и услугам через БМ с разбивкой по УК")</v>
          </cell>
          <cell r="D260" t="str">
            <v>Бумажная</v>
          </cell>
          <cell r="E260">
            <v>1</v>
          </cell>
          <cell r="F260" t="str">
            <v>Прием</v>
          </cell>
          <cell r="G260" t="str">
            <v>Экономист</v>
          </cell>
          <cell r="H260" t="str">
            <v>ГБУ</v>
          </cell>
          <cell r="K260" t="str">
            <v>Последнее число каждого месяца</v>
          </cell>
          <cell r="L260" t="str">
            <v>Уполномоченное лицо</v>
          </cell>
          <cell r="M260" t="str">
            <v>ГБУ</v>
          </cell>
          <cell r="O260" t="str">
            <v>Да</v>
          </cell>
          <cell r="P260" t="str">
            <v>Не позднее 1 дня после представления документа</v>
          </cell>
          <cell r="Q260" t="str">
            <v>Ответственное лицо</v>
          </cell>
          <cell r="R260" t="str">
            <v>ГБУ</v>
          </cell>
          <cell r="S260" t="str">
            <v>Акты выполненных работ, оказанных услуг, бухгалтерская справка (ф. 0504833)</v>
          </cell>
        </row>
        <row r="261">
          <cell r="A261" t="str">
            <v>158.</v>
          </cell>
          <cell r="B261" t="str">
            <v>Отчеты ГКУ "Центр координации ГУ ИС" (в т.ч. "Начисления (Итоговые ) по статьям арендаторов ГКУ "Центр координации ГУ ИС", "Оплата по статьям арендаторов ГКУ "Центр координации ГУ ИС")</v>
          </cell>
          <cell r="D261" t="str">
            <v>Бумажная</v>
          </cell>
          <cell r="E261">
            <v>1</v>
          </cell>
          <cell r="F261" t="str">
            <v>Прием</v>
          </cell>
          <cell r="G261" t="str">
            <v>Экономист</v>
          </cell>
          <cell r="H261" t="str">
            <v>ГБУ</v>
          </cell>
          <cell r="K261" t="str">
            <v>Последнее число каждого месяца</v>
          </cell>
          <cell r="L261" t="str">
            <v>Уполномоченное лицо</v>
          </cell>
          <cell r="M261" t="str">
            <v>ГБУ</v>
          </cell>
          <cell r="O261" t="str">
            <v>Да</v>
          </cell>
          <cell r="P261" t="str">
            <v>Не позднее 1 дня после представления документа</v>
          </cell>
          <cell r="Q261" t="str">
            <v>Ответственное лицо</v>
          </cell>
          <cell r="R261" t="str">
            <v>ГБУ</v>
          </cell>
          <cell r="S261" t="str">
            <v>Акты выполненных работ, оказанных услуг, бухгалтерская справка (ф. 0504833)</v>
          </cell>
        </row>
        <row r="262">
          <cell r="A262" t="str">
            <v>159.</v>
          </cell>
          <cell r="B262" t="str">
            <v>Отчеты ГКУ "ГЦЖС" (в т.ч. "Отчет о недополученных доходах в связи с предоставлением гражданам мер социальной поддержки по оплате жилого помещения")</v>
          </cell>
          <cell r="D262" t="str">
            <v>Бумажная</v>
          </cell>
          <cell r="E262">
            <v>1</v>
          </cell>
          <cell r="F262" t="str">
            <v>Прием</v>
          </cell>
          <cell r="G262" t="str">
            <v>Экономист</v>
          </cell>
          <cell r="H262" t="str">
            <v>ГБУ</v>
          </cell>
          <cell r="K262" t="str">
            <v>Последнее число каждого месяца</v>
          </cell>
          <cell r="L262" t="str">
            <v>Уполномоченное лицо</v>
          </cell>
          <cell r="M262" t="str">
            <v>ГБУ</v>
          </cell>
          <cell r="O262" t="str">
            <v>Да</v>
          </cell>
          <cell r="P262" t="str">
            <v>Не позднее 1 дня после представления документа</v>
          </cell>
          <cell r="Q262" t="str">
            <v>Ответственное лицо</v>
          </cell>
          <cell r="R262" t="str">
            <v>ГБУ</v>
          </cell>
          <cell r="S262" t="str">
            <v>Акты выполненных работ, оказанных услуг, бухгалтерская справка (ф. 0504833)</v>
          </cell>
        </row>
        <row r="263">
          <cell r="A263" t="str">
            <v>6.1.2. Расчеты с банком по комиссии по договору</v>
          </cell>
        </row>
        <row r="264">
          <cell r="A264" t="str">
            <v>160.</v>
          </cell>
          <cell r="B264" t="str">
            <v>Бухгалтерская справка</v>
          </cell>
          <cell r="C264" t="str">
            <v>0504833</v>
          </cell>
          <cell r="D264" t="str">
            <v>Электронная</v>
          </cell>
          <cell r="E264">
            <v>1</v>
          </cell>
          <cell r="F264" t="str">
            <v>Составление</v>
          </cell>
          <cell r="G264" t="str">
            <v>Бухгалтер</v>
          </cell>
          <cell r="H264" t="str">
            <v>СЦУ</v>
          </cell>
          <cell r="K264" t="str">
            <v>Последнее число каждого месяца</v>
          </cell>
          <cell r="L264" t="str">
            <v>Бухгалтер, Лицо, уполномоченное на право 2-й подписи</v>
          </cell>
          <cell r="M264" t="str">
            <v>СЦУ</v>
          </cell>
          <cell r="O264" t="str">
            <v>Нет</v>
          </cell>
          <cell r="S264" t="str">
            <v>Договор с банком
Отчеты МФЦ (в т.ч. "Начисления, оплаты по поставщикам и услугам", "Оплаты по поставщикам и услугам через БМ с разбивкой по УК")
Отчеты ГКУ "Центр координации ГУ ИС" (в т.ч. "Начисления (Итоговые ) по статьям арендаторов ГКУ "Центр координации ГУ ИС", "Оплата по статьям арендаторов ГКУ "Центр координации ГУ ИС"); Акт выполненных работ, оказанных услуг
Выписка из лицевого счета</v>
          </cell>
        </row>
        <row r="265">
          <cell r="A265" t="str">
            <v>6.2. Расчеты по предварительной оплате за товары, работы, услуги</v>
          </cell>
        </row>
        <row r="266">
          <cell r="A266" t="str">
            <v>6.2.1. Оплата аванса</v>
          </cell>
        </row>
        <row r="267">
          <cell r="A267" t="str">
            <v>161.</v>
          </cell>
          <cell r="B267" t="str">
            <v>Счет на оплату</v>
          </cell>
          <cell r="C267" t="str">
            <v>Неунифицированная форма</v>
          </cell>
          <cell r="D267" t="str">
            <v>Бумажная</v>
          </cell>
          <cell r="E267">
            <v>1</v>
          </cell>
          <cell r="F267" t="str">
            <v>Прием</v>
          </cell>
          <cell r="G267" t="str">
            <v>Экономист</v>
          </cell>
          <cell r="H267" t="str">
            <v>ГБУ</v>
          </cell>
          <cell r="K267" t="str">
            <v>На дату поступления документа</v>
          </cell>
          <cell r="O267" t="str">
            <v>Да</v>
          </cell>
          <cell r="P267" t="str">
            <v>Не позднее 1 дня после представления документа</v>
          </cell>
          <cell r="Q267" t="str">
            <v>Ответственное лицо</v>
          </cell>
          <cell r="R267" t="str">
            <v>ГБУ</v>
          </cell>
        </row>
        <row r="268">
          <cell r="A268" t="str">
            <v>162.</v>
          </cell>
          <cell r="B268" t="str">
            <v>Распоряжение на оплату</v>
          </cell>
          <cell r="C268" t="str">
            <v>Неунифицированная форма</v>
          </cell>
          <cell r="D268" t="str">
            <v>Электронная</v>
          </cell>
          <cell r="E268">
            <v>1</v>
          </cell>
          <cell r="F268" t="str">
            <v>Составление</v>
          </cell>
          <cell r="G268" t="str">
            <v>Экономист</v>
          </cell>
          <cell r="H268" t="str">
            <v>ГБУ</v>
          </cell>
          <cell r="K268" t="str">
            <v>По мере получения счетов на оплату и иных оснований</v>
          </cell>
          <cell r="L268" t="str">
            <v>Руководитель Учреждения</v>
          </cell>
          <cell r="M268" t="str">
            <v>ГБУ</v>
          </cell>
          <cell r="O268" t="str">
            <v>Нет</v>
          </cell>
          <cell r="S268" t="str">
            <v>Договор
Счет на оплату</v>
          </cell>
        </row>
        <row r="269">
          <cell r="A269" t="str">
            <v>6.2.2 Зачет аванса</v>
          </cell>
        </row>
        <row r="270">
          <cell r="A270" t="str">
            <v>163.</v>
          </cell>
          <cell r="B270" t="str">
            <v>Бухгалтерская справка</v>
          </cell>
          <cell r="C270" t="str">
            <v>0504833</v>
          </cell>
          <cell r="D270" t="str">
            <v>Электронная</v>
          </cell>
          <cell r="E270">
            <v>1</v>
          </cell>
          <cell r="F270" t="str">
            <v>Составление</v>
          </cell>
          <cell r="G270" t="str">
            <v>Бухгалтер</v>
          </cell>
          <cell r="H270" t="str">
            <v>СЦУ</v>
          </cell>
          <cell r="K270" t="str">
            <v>Последнее число каждого месяца</v>
          </cell>
          <cell r="L270" t="str">
            <v>Бухгалтер, Лицо, уполномоченное на право 2-й подписи</v>
          </cell>
          <cell r="M270" t="str">
            <v>СЦУ</v>
          </cell>
          <cell r="O270" t="str">
            <v>Нет</v>
          </cell>
          <cell r="S270" t="str">
            <v>Договор
Счет на оплату
Акт выполненных работ (услуг)
Товаросопроводительные документы</v>
          </cell>
        </row>
        <row r="271">
          <cell r="A271" t="str">
            <v>6.3. Расчеты с работниками</v>
          </cell>
        </row>
        <row r="272">
          <cell r="A272" t="str">
            <v>6.3.1. Оплата труда работников</v>
          </cell>
        </row>
        <row r="273">
          <cell r="A273" t="str">
            <v>164.</v>
          </cell>
          <cell r="B273" t="str">
            <v>Табель учета использования рабочего времени</v>
          </cell>
          <cell r="C273" t="str">
            <v>0504421</v>
          </cell>
          <cell r="D273" t="str">
            <v>Электронная</v>
          </cell>
          <cell r="E273">
            <v>1</v>
          </cell>
          <cell r="F273" t="str">
            <v>Составление</v>
          </cell>
          <cell r="G273" t="str">
            <v>Уполномоченный сотрудник</v>
          </cell>
          <cell r="H273" t="str">
            <v>ГБУ</v>
          </cell>
          <cell r="I273" t="str">
            <v xml:space="preserve">Экономист  </v>
          </cell>
          <cell r="J273" t="str">
            <v>ГБУ</v>
          </cell>
          <cell r="K273" t="str">
            <v xml:space="preserve">2 раза в месяц </v>
          </cell>
          <cell r="L273" t="str">
            <v>Руководитель Учреждения</v>
          </cell>
          <cell r="M273" t="str">
            <v>ГБУ</v>
          </cell>
          <cell r="O273" t="str">
            <v>Да</v>
          </cell>
          <cell r="P273" t="str">
            <v>Не позднее 1 дня после представления документа</v>
          </cell>
          <cell r="Q273" t="str">
            <v>Ответственное лицо</v>
          </cell>
          <cell r="R273" t="str">
            <v>ГБУ</v>
          </cell>
        </row>
        <row r="274">
          <cell r="A274" t="str">
            <v>165.</v>
          </cell>
          <cell r="B274" t="str">
            <v xml:space="preserve">Кадровые приказы (прием, увольнение, перевод, изменение условий труда, на привлечение к работе в выходные и праздничные дни, приказы на отпуск, неявок по иным причинам, о назначении выплат и т.д.)  </v>
          </cell>
          <cell r="D274" t="str">
            <v>Бумажная</v>
          </cell>
          <cell r="E274">
            <v>1</v>
          </cell>
          <cell r="F274" t="str">
            <v>Составление</v>
          </cell>
          <cell r="G274" t="str">
            <v>Уполномоченный сотрудник</v>
          </cell>
          <cell r="H274" t="str">
            <v>ГБУ</v>
          </cell>
          <cell r="I274" t="str">
            <v xml:space="preserve">Экономист  </v>
          </cell>
          <cell r="J274" t="str">
            <v>ГБУ</v>
          </cell>
          <cell r="K274" t="str">
            <v>По мере возникновения ситуации</v>
          </cell>
          <cell r="L274" t="str">
            <v>Руководитель Учреждения</v>
          </cell>
          <cell r="M274" t="str">
            <v>ГБУ</v>
          </cell>
          <cell r="O274" t="str">
            <v>Да</v>
          </cell>
          <cell r="P274" t="str">
            <v>Не позднее 1 дня после представления документа</v>
          </cell>
          <cell r="Q274" t="str">
            <v>Ответственное лицо</v>
          </cell>
          <cell r="R274" t="str">
            <v>ГБУ</v>
          </cell>
        </row>
        <row r="275">
          <cell r="A275" t="str">
            <v>166.</v>
          </cell>
          <cell r="B275" t="str">
            <v xml:space="preserve">Расчетно-платежная ведомость </v>
          </cell>
          <cell r="C275" t="str">
            <v>0504401</v>
          </cell>
          <cell r="D275" t="str">
            <v>Бумажная</v>
          </cell>
          <cell r="E275">
            <v>1</v>
          </cell>
          <cell r="F275" t="str">
            <v>Составление</v>
          </cell>
          <cell r="G275" t="str">
            <v>Бухгалтер</v>
          </cell>
          <cell r="H275" t="str">
            <v>СЦУ</v>
          </cell>
          <cell r="I275" t="str">
            <v xml:space="preserve">Экономист  </v>
          </cell>
          <cell r="J275" t="str">
            <v>ГБУ</v>
          </cell>
          <cell r="K275" t="str">
            <v>На дату поступления документа</v>
          </cell>
          <cell r="O275" t="str">
            <v>Да</v>
          </cell>
          <cell r="P275" t="str">
            <v>Не позднее 1 дня после поступления документа</v>
          </cell>
          <cell r="Q275" t="str">
            <v>Ответственное лицо</v>
          </cell>
          <cell r="R275" t="str">
            <v>ГБУ</v>
          </cell>
          <cell r="S275" t="str">
            <v>Табель учета использования рабочего времени (ф.0504421)
Приказ о назначении стимулирующей, компенсационной выплаты</v>
          </cell>
        </row>
        <row r="276">
          <cell r="A276" t="str">
            <v>167.</v>
          </cell>
          <cell r="B276" t="str">
            <v>Распоряжение на оплату</v>
          </cell>
          <cell r="C276" t="str">
            <v>Неунифицированная форма</v>
          </cell>
          <cell r="D276" t="str">
            <v>Электронная</v>
          </cell>
          <cell r="E276">
            <v>1</v>
          </cell>
          <cell r="F276" t="str">
            <v>Составление</v>
          </cell>
          <cell r="G276" t="str">
            <v>Экономист</v>
          </cell>
          <cell r="H276" t="str">
            <v>ГБУ</v>
          </cell>
          <cell r="K276" t="str">
            <v>По мере получения счетов на оплату и иных оснований</v>
          </cell>
          <cell r="L276" t="str">
            <v>Руководитель Учреждения</v>
          </cell>
          <cell r="M276" t="str">
            <v>ГБУ</v>
          </cell>
          <cell r="O276" t="str">
            <v>Нет</v>
          </cell>
          <cell r="S276" t="str">
            <v>Расчетно-платежная ведомость (0504401)  Табель учета использования рабочего времени (ф.0504421)
Кадровые приказы</v>
          </cell>
        </row>
        <row r="277">
          <cell r="A277" t="str">
            <v>6.3.2. Начисления на выплаты по оплате труда</v>
          </cell>
        </row>
        <row r="278">
          <cell r="A278" t="str">
            <v>168.</v>
          </cell>
          <cell r="B278" t="str">
            <v>Бухгалтерская справка</v>
          </cell>
          <cell r="C278" t="str">
            <v>0504833</v>
          </cell>
          <cell r="D278" t="str">
            <v>Электронная</v>
          </cell>
          <cell r="E278">
            <v>1</v>
          </cell>
          <cell r="F278" t="str">
            <v>Составление</v>
          </cell>
          <cell r="G278" t="str">
            <v>Бухгалтер</v>
          </cell>
          <cell r="H278" t="str">
            <v>СЦУ</v>
          </cell>
          <cell r="K278" t="str">
            <v>Последнее число каждого месяца</v>
          </cell>
          <cell r="L278" t="str">
            <v>Бухгалтер, Лицо, уполномоченное на право 2-й подписи</v>
          </cell>
          <cell r="M278" t="str">
            <v>СЦУ</v>
          </cell>
          <cell r="O278" t="str">
            <v>Нет</v>
          </cell>
          <cell r="S278" t="str">
            <v>Расчетно-платежная ведомость (ф. 0504401);
Табель учета рабочего времени (ф. 0504421)
Листок нетрудоспособности;
Расчет пособия (неунифицированная форма)
Карточка индивидуального учета сумм, начисленных выплат и иных вознаграждений и сумм начисленных страховых взносов
Акт выполненных работ
Заявление на удержание из заработной платы
Заявление на стандартный налоговый вычет/на предоставление вычета
Заявление на возмещение суммы НДФЛ</v>
          </cell>
        </row>
        <row r="279">
          <cell r="A279" t="str">
            <v>6.4. Расчеты с поставщиками и подрядчиками</v>
          </cell>
        </row>
        <row r="280">
          <cell r="A280" t="str">
            <v>6.4.1. Оплата товаров, работ, услуг, услуг поставщиков, подрядчиков</v>
          </cell>
        </row>
        <row r="281">
          <cell r="A281" t="str">
            <v>169.</v>
          </cell>
          <cell r="B281" t="str">
            <v>Распоряжение на оплату</v>
          </cell>
          <cell r="C281" t="str">
            <v>Неунифицированная форма</v>
          </cell>
          <cell r="D281" t="str">
            <v>Электронная</v>
          </cell>
          <cell r="E281">
            <v>1</v>
          </cell>
          <cell r="F281" t="str">
            <v>Составление</v>
          </cell>
          <cell r="G281" t="str">
            <v>Экономист</v>
          </cell>
          <cell r="H281" t="str">
            <v>ГБУ</v>
          </cell>
          <cell r="K281" t="str">
            <v>По мере получения счетов на оплату и иных оснований</v>
          </cell>
          <cell r="L281" t="str">
            <v>Руководитель Учреждения</v>
          </cell>
          <cell r="M281" t="str">
            <v>ГБУ</v>
          </cell>
          <cell r="O281" t="str">
            <v>Нет</v>
          </cell>
          <cell r="S281" t="str">
            <v>Договор
Счет на оплату
Акт выполненных работ (услуг)
Товаросопроводительные документы</v>
          </cell>
        </row>
        <row r="282">
          <cell r="A282" t="str">
            <v>6.4.2. Принятие расходов будущих периодов</v>
          </cell>
        </row>
        <row r="283">
          <cell r="A283" t="str">
            <v>170.</v>
          </cell>
          <cell r="B283" t="str">
            <v>Договор (государственный контракт)</v>
          </cell>
          <cell r="D283" t="str">
            <v>Бумажная</v>
          </cell>
          <cell r="E283">
            <v>1</v>
          </cell>
          <cell r="F283" t="str">
            <v>Прием</v>
          </cell>
          <cell r="G283" t="str">
            <v>Экономист</v>
          </cell>
          <cell r="H283" t="str">
            <v>ГБУ</v>
          </cell>
          <cell r="K283" t="str">
            <v>По факту приема документа</v>
          </cell>
          <cell r="L283" t="str">
            <v>Руководитель Учреждения</v>
          </cell>
          <cell r="M283" t="str">
            <v>ГБУ</v>
          </cell>
          <cell r="O283" t="str">
            <v>Да</v>
          </cell>
          <cell r="P283" t="str">
            <v>Не позднее 1 дня после представления документа</v>
          </cell>
          <cell r="Q283" t="str">
            <v>Ответственное лицо</v>
          </cell>
          <cell r="R283" t="str">
            <v>ГБУ</v>
          </cell>
        </row>
        <row r="284">
          <cell r="A284" t="str">
            <v>6.5. Участие в конкурсах</v>
          </cell>
        </row>
        <row r="285">
          <cell r="A285" t="str">
            <v>6.5.1. Операции по поступлению денежных средств во временное распоряжение</v>
          </cell>
        </row>
        <row r="286">
          <cell r="A286" t="str">
            <v>171.</v>
          </cell>
          <cell r="B286" t="str">
            <v>Платежное поручение</v>
          </cell>
          <cell r="C286" t="str">
            <v>0401060</v>
          </cell>
          <cell r="D286" t="str">
            <v>Электронная</v>
          </cell>
          <cell r="E286">
            <v>1</v>
          </cell>
          <cell r="F286" t="str">
            <v>Прием</v>
          </cell>
          <cell r="G286" t="str">
            <v>Бухгалтер</v>
          </cell>
          <cell r="H286" t="str">
            <v>СЦУ</v>
          </cell>
          <cell r="K286" t="str">
            <v>По мере оформления</v>
          </cell>
          <cell r="L286" t="str">
            <v>Руководитель Учреждения (уполномоченный сотрудник), Лицо, уполномоченное на право 2-й подписи</v>
          </cell>
          <cell r="M286" t="str">
            <v>ГБУ
СЦУ</v>
          </cell>
          <cell r="O286" t="str">
            <v>Нет</v>
          </cell>
          <cell r="S286" t="str">
            <v>Извещение о проведении конкурентных процедур</v>
          </cell>
        </row>
        <row r="287">
          <cell r="A287" t="str">
            <v>6.5.2 Перечисление средств в счет обеспечения участия Учреждения в конкурентной процедуре</v>
          </cell>
        </row>
        <row r="288">
          <cell r="A288" t="str">
            <v>172.</v>
          </cell>
          <cell r="B288" t="str">
            <v>Распоряжение на оплату</v>
          </cell>
          <cell r="C288" t="str">
            <v>Неунифицированная форма</v>
          </cell>
          <cell r="D288" t="str">
            <v>Электронная</v>
          </cell>
          <cell r="E288">
            <v>1</v>
          </cell>
          <cell r="F288" t="str">
            <v>Составление</v>
          </cell>
          <cell r="G288" t="str">
            <v>Экономист</v>
          </cell>
          <cell r="H288" t="str">
            <v>ГБУ</v>
          </cell>
          <cell r="K288" t="str">
            <v>По мере получения счетов на оплату и иных оснований</v>
          </cell>
          <cell r="L288" t="str">
            <v>Руководитель Учреждения</v>
          </cell>
          <cell r="M288" t="str">
            <v>ГБУ</v>
          </cell>
          <cell r="O288" t="str">
            <v>Нет</v>
          </cell>
          <cell r="S288" t="str">
            <v>Извещение о проведении конкурентных процедур</v>
          </cell>
        </row>
        <row r="289">
          <cell r="A289" t="str">
            <v>6.6. Расчеты по платежам в бюджет</v>
          </cell>
        </row>
        <row r="290">
          <cell r="A290" t="str">
            <v>173.</v>
          </cell>
          <cell r="B290" t="str">
            <v>Декларация</v>
          </cell>
          <cell r="D290" t="str">
            <v>Электронная</v>
          </cell>
          <cell r="E290">
            <v>1</v>
          </cell>
          <cell r="F290" t="str">
            <v>Составление</v>
          </cell>
          <cell r="G290" t="str">
            <v>Бухгалтер</v>
          </cell>
          <cell r="H290" t="str">
            <v>СЦУ</v>
          </cell>
          <cell r="K290" t="str">
            <v>В соответствии с законодательством</v>
          </cell>
          <cell r="L290" t="str">
            <v>Руководитель Учреждения</v>
          </cell>
          <cell r="M290" t="str">
            <v>ГБУ</v>
          </cell>
          <cell r="O290" t="str">
            <v>Нет</v>
          </cell>
          <cell r="S290" t="str">
            <v>Регистры налогового учета
Листок Нетрудоспособности</v>
          </cell>
        </row>
        <row r="291">
          <cell r="A291" t="str">
            <v>174.</v>
          </cell>
          <cell r="B291" t="str">
            <v>Расчет</v>
          </cell>
        </row>
        <row r="292">
          <cell r="A292" t="str">
            <v xml:space="preserve">6.7. Авансовые отчеты </v>
          </cell>
        </row>
        <row r="293">
          <cell r="A293" t="str">
            <v>175.</v>
          </cell>
          <cell r="B293" t="str">
            <v>Заявление на выдачу в подотчет</v>
          </cell>
          <cell r="C293" t="str">
            <v>Неунифицированная форма</v>
          </cell>
          <cell r="D293" t="str">
            <v>Бумажная</v>
          </cell>
          <cell r="E293">
            <v>1</v>
          </cell>
          <cell r="F293" t="str">
            <v>Составление</v>
          </cell>
          <cell r="G293" t="str">
            <v>Подотчетное лицо</v>
          </cell>
          <cell r="H293" t="str">
            <v>ГБУ</v>
          </cell>
          <cell r="K293" t="str">
            <v>По мере возникновения ситуации</v>
          </cell>
          <cell r="L293" t="str">
            <v>Руководитель Учреждения</v>
          </cell>
          <cell r="M293" t="str">
            <v>ГБУ</v>
          </cell>
          <cell r="O293" t="str">
            <v>Да</v>
          </cell>
        </row>
        <row r="294">
          <cell r="A294" t="str">
            <v>176.</v>
          </cell>
          <cell r="B294" t="str">
            <v>Авансовый отчет</v>
          </cell>
          <cell r="C294" t="str">
            <v>0504505</v>
          </cell>
          <cell r="D294" t="str">
            <v>Бумажная</v>
          </cell>
          <cell r="E294">
            <v>1</v>
          </cell>
          <cell r="F294" t="str">
            <v>Прием</v>
          </cell>
          <cell r="G294" t="str">
            <v>Уполномоченный сотрудник</v>
          </cell>
          <cell r="H294" t="str">
            <v>ГБУ</v>
          </cell>
          <cell r="I294" t="str">
            <v xml:space="preserve">Экономист  </v>
          </cell>
          <cell r="J294" t="str">
            <v>ГБУ</v>
          </cell>
          <cell r="K294" t="str">
            <v>По мере возникновения ситуации</v>
          </cell>
          <cell r="L294" t="str">
            <v>Руководитель Учреждения</v>
          </cell>
          <cell r="M294" t="str">
            <v>ГБУ</v>
          </cell>
          <cell r="O294" t="str">
            <v>Да</v>
          </cell>
          <cell r="P294" t="str">
            <v>Не позднее 1 дня после представления документа</v>
          </cell>
          <cell r="Q294" t="str">
            <v>Ответственное лицо</v>
          </cell>
          <cell r="R294" t="str">
            <v>ГБУ</v>
          </cell>
        </row>
        <row r="295">
          <cell r="A295" t="str">
            <v>7. Операции по учету доходов Учреждения</v>
          </cell>
        </row>
        <row r="296">
          <cell r="A296" t="str">
            <v>7.1. Субсидия на финансовое обеспечение выполнения государственного задания</v>
          </cell>
        </row>
        <row r="297">
          <cell r="A297" t="str">
            <v>7.1.1. Получение средств субсидии (начисление доходов будущих периодов)</v>
          </cell>
        </row>
        <row r="298">
          <cell r="A298" t="str">
            <v>177.</v>
          </cell>
          <cell r="B298" t="str">
            <v>Соглашение на предоставление субсидии</v>
          </cell>
          <cell r="D298" t="str">
            <v>Бумажная/электронная</v>
          </cell>
          <cell r="E298">
            <v>1</v>
          </cell>
          <cell r="F298" t="str">
            <v>Прием</v>
          </cell>
          <cell r="G298" t="str">
            <v>Уполномоченный сотрудник</v>
          </cell>
          <cell r="H298" t="str">
            <v>ГБУ</v>
          </cell>
          <cell r="I298" t="str">
            <v xml:space="preserve">Экономист  </v>
          </cell>
          <cell r="J298" t="str">
            <v>ГБУ</v>
          </cell>
          <cell r="K298" t="str">
            <v>На дату получения Соглашения</v>
          </cell>
          <cell r="L298" t="str">
            <v>Руководитель Учреждения</v>
          </cell>
          <cell r="M298" t="str">
            <v>ГБУ</v>
          </cell>
          <cell r="O298" t="str">
            <v>Да</v>
          </cell>
          <cell r="P298" t="str">
            <v>Не позднее 1 дня после поступления документа</v>
          </cell>
          <cell r="Q298" t="str">
            <v>Ответственное лицо</v>
          </cell>
          <cell r="R298" t="str">
            <v>ГБУ</v>
          </cell>
          <cell r="S298" t="str">
            <v>Государственное задание (0506001)
План ФХД</v>
          </cell>
        </row>
        <row r="299">
          <cell r="A299" t="str">
            <v>178.</v>
          </cell>
          <cell r="B299" t="str">
            <v>Бухгалтерская справка</v>
          </cell>
          <cell r="C299" t="str">
            <v>0504833</v>
          </cell>
          <cell r="D299" t="str">
            <v>Электронная</v>
          </cell>
          <cell r="E299">
            <v>1</v>
          </cell>
          <cell r="F299" t="str">
            <v>Составление</v>
          </cell>
          <cell r="G299" t="str">
            <v>Бухгалтер</v>
          </cell>
          <cell r="H299" t="str">
            <v>СЦУ</v>
          </cell>
          <cell r="K299" t="str">
            <v>Не позднее 1 дня после получения Соглашения</v>
          </cell>
          <cell r="L299" t="str">
            <v>Бухгалтер, 
Лицо, уполномоченное на право 2-й подписи</v>
          </cell>
          <cell r="M299" t="str">
            <v>СЦУ</v>
          </cell>
          <cell r="O299" t="str">
            <v>Нет</v>
          </cell>
        </row>
        <row r="300">
          <cell r="A300" t="str">
            <v>7.1.2. Корректировка объемов средств субсидии в связи с:
а) уменьшением/увеличением объемов по решению Учредителя
б) невыполнением объемов государственного задания
в) невыполнением объемов государственного задания, выявленным по итогам контрольных мероприятий</v>
          </cell>
        </row>
        <row r="301">
          <cell r="A301" t="str">
            <v>179.</v>
          </cell>
          <cell r="B301" t="str">
            <v>Дополнительное соглашение</v>
          </cell>
          <cell r="D301" t="str">
            <v>Бумажная/электронная</v>
          </cell>
          <cell r="E301">
            <v>1</v>
          </cell>
          <cell r="F301" t="str">
            <v>Прием</v>
          </cell>
          <cell r="G301" t="str">
            <v>Уполномоченный сотрудник</v>
          </cell>
          <cell r="H301" t="str">
            <v>ГБУ</v>
          </cell>
          <cell r="I301" t="str">
            <v xml:space="preserve">Экономист  </v>
          </cell>
          <cell r="J301" t="str">
            <v>ГБУ</v>
          </cell>
          <cell r="K301" t="str">
            <v>На дату получения дополнительного соглашения</v>
          </cell>
          <cell r="L301" t="str">
            <v>Руководитель Учреждения</v>
          </cell>
          <cell r="M301" t="str">
            <v>ГБУ</v>
          </cell>
          <cell r="O301" t="str">
            <v>Да</v>
          </cell>
          <cell r="P301" t="str">
            <v>Не позднее 1 дня после поступления документа</v>
          </cell>
          <cell r="Q301" t="str">
            <v>Ответственное лицо</v>
          </cell>
          <cell r="R301" t="str">
            <v>ГБУ</v>
          </cell>
          <cell r="S301" t="str">
            <v>а) Распорядительный документ Учредителя
Государственное задание (0506001)
б) Распорядительный документ Учредителя
Государственное задание (ф. 0506001)
Отчет о выполнении государственного задания (ф. 0506501)
в) Распорядительный документ Учредителя
Государственное задание (0506001)
Отчет о выполнении государственного задания (ф. 0506501)
Акт проверки</v>
          </cell>
        </row>
        <row r="302">
          <cell r="A302" t="str">
            <v>180.</v>
          </cell>
          <cell r="B302" t="str">
            <v>Бухгалтерская справка</v>
          </cell>
          <cell r="C302" t="str">
            <v>0504833</v>
          </cell>
          <cell r="D302" t="str">
            <v>Электронная</v>
          </cell>
          <cell r="E302">
            <v>1</v>
          </cell>
          <cell r="F302" t="str">
            <v>Составление</v>
          </cell>
          <cell r="G302" t="str">
            <v>Бухгалтер</v>
          </cell>
          <cell r="H302" t="str">
            <v>СЦУ</v>
          </cell>
          <cell r="K302" t="str">
            <v>Не позднее 1 дня после получения Соглашения</v>
          </cell>
          <cell r="L302" t="str">
            <v>Бухгалтер, 
Лицо, уполномоченное на право 2-й подписи</v>
          </cell>
          <cell r="M302" t="str">
            <v>СЦУ</v>
          </cell>
          <cell r="O302" t="str">
            <v>Нет</v>
          </cell>
        </row>
        <row r="303">
          <cell r="A303" t="str">
            <v>181.</v>
          </cell>
          <cell r="B303" t="str">
            <v>Извещение</v>
          </cell>
          <cell r="C303" t="str">
            <v>0504805</v>
          </cell>
          <cell r="D303" t="str">
            <v>Бумажная</v>
          </cell>
          <cell r="E303">
            <v>2</v>
          </cell>
          <cell r="F303" t="str">
            <v>Прием</v>
          </cell>
          <cell r="G303" t="str">
            <v>Бухгалтер</v>
          </cell>
          <cell r="H303" t="str">
            <v>СЦУ</v>
          </cell>
          <cell r="K303" t="str">
            <v>На дату поступления документа</v>
          </cell>
          <cell r="L303" t="str">
            <v>Руководитель Учреждения (уполномоченное лицо), 
Лицо, уполномоченное на право 2-й подписи</v>
          </cell>
          <cell r="M303" t="str">
            <v>ГБУ
СЦУ</v>
          </cell>
          <cell r="O303" t="str">
            <v>Да</v>
          </cell>
          <cell r="P303" t="str">
            <v xml:space="preserve">Не позднее 1 дня после поступления документа </v>
          </cell>
          <cell r="Q303" t="str">
            <v>Бухгалтер</v>
          </cell>
          <cell r="R303" t="str">
            <v>СЦУ</v>
          </cell>
          <cell r="S303" t="str">
            <v>В случае, если по результатам рассмотрения Отчетов по субсидиям показатели расчетов по предоставленным субсидиям (финансового результата (доходов (расходов), ранее сформированные на основании Извещения (ф. 0504805), подлежат корректировке (уточнению ранее принятых значений), такие корректировки отражаются Учредителем с направлением получателям субсидии - учреждениям Извещения (ф. 0504805), содержащего соответствующие корректирующие бухгалтерские записи.</v>
          </cell>
        </row>
        <row r="304">
          <cell r="A304" t="str">
            <v>7.1.3. Отражение доходов текущего периода по субсидии</v>
          </cell>
        </row>
        <row r="305">
          <cell r="A305" t="str">
            <v>182.</v>
          </cell>
          <cell r="B305" t="str">
            <v>Отчет о выполнении государственного задания</v>
          </cell>
          <cell r="D305" t="str">
            <v>Бумажная</v>
          </cell>
          <cell r="E305">
            <v>1</v>
          </cell>
          <cell r="F305" t="str">
            <v>Составление</v>
          </cell>
          <cell r="G305" t="str">
            <v>Экономист</v>
          </cell>
          <cell r="H305" t="str">
            <v>ГБУ</v>
          </cell>
          <cell r="I305" t="str">
            <v>Структурные  подразделения</v>
          </cell>
          <cell r="J305" t="str">
            <v>ГБУ</v>
          </cell>
          <cell r="K305" t="str">
            <v xml:space="preserve">На отчетную дату </v>
          </cell>
          <cell r="L305" t="str">
            <v>Руководитель Учреждения</v>
          </cell>
          <cell r="M305" t="str">
            <v>ГБУ</v>
          </cell>
          <cell r="O305" t="str">
            <v>Да</v>
          </cell>
          <cell r="P305" t="str">
            <v xml:space="preserve">Не позднее 1 дня после поступления документа </v>
          </cell>
          <cell r="Q305" t="str">
            <v>Ответственное лицо</v>
          </cell>
          <cell r="R305" t="str">
            <v>ГБУ</v>
          </cell>
        </row>
        <row r="306">
          <cell r="A306" t="str">
            <v>183.</v>
          </cell>
          <cell r="B306" t="str">
            <v>Бухгалтерская справка</v>
          </cell>
          <cell r="C306" t="str">
            <v>0504833</v>
          </cell>
          <cell r="D306" t="str">
            <v>Электронная</v>
          </cell>
          <cell r="E306">
            <v>1</v>
          </cell>
          <cell r="F306" t="str">
            <v>Составление</v>
          </cell>
          <cell r="G306" t="str">
            <v>Бухгалтер</v>
          </cell>
          <cell r="H306" t="str">
            <v>СЦУ</v>
          </cell>
          <cell r="K306" t="str">
            <v>Не позднее 1 дня после получения дополнительного соглашения</v>
          </cell>
          <cell r="L306" t="str">
            <v>Бухгалтер, 
Лицо, уполномоченное на право 2-й подписи</v>
          </cell>
          <cell r="M306" t="str">
            <v>СЦУ</v>
          </cell>
          <cell r="O306" t="str">
            <v>Нет</v>
          </cell>
        </row>
        <row r="307">
          <cell r="A307" t="str">
            <v>184.</v>
          </cell>
          <cell r="B307" t="str">
            <v>Извещение</v>
          </cell>
          <cell r="C307" t="str">
            <v>0504805</v>
          </cell>
          <cell r="D307" t="str">
            <v>Бумажная</v>
          </cell>
          <cell r="E307">
            <v>2</v>
          </cell>
          <cell r="F307" t="str">
            <v>Составление</v>
          </cell>
          <cell r="G307" t="str">
            <v>Бухгалтер</v>
          </cell>
          <cell r="H307" t="str">
            <v>СЦУ</v>
          </cell>
          <cell r="K307" t="str">
            <v>Не позднее 1 дня после получения Отчета</v>
          </cell>
          <cell r="L307" t="str">
            <v>Руководитель Учреждения (уполномоченное лицо), 
Лицо, уполномоченное на право 2-й подписи</v>
          </cell>
          <cell r="M307" t="str">
            <v>ГБУ
СЦУ</v>
          </cell>
          <cell r="N307" t="str">
            <v>Учредитель</v>
          </cell>
          <cell r="O307" t="str">
            <v>Да</v>
          </cell>
          <cell r="P307" t="str">
            <v>Не позднее 1 дня после утверждения документа</v>
          </cell>
          <cell r="Q307" t="str">
            <v>Бухгалтер</v>
          </cell>
          <cell r="R307" t="str">
            <v>СЦУ</v>
          </cell>
          <cell r="S307" t="str">
            <v>В целях оперативного рассмотрения документов, содержащих информацию о результатах использования субсидий в финансовом году (выполнении условий предоставления субсидий) представление Учредителю (направление учреждению) таких документов, в частности Извещений (ф. 0504805), возможно в виде скан-копий по электронной почте с обеспечением соответствия данных, отраженных в оригинале документа.</v>
          </cell>
        </row>
        <row r="308">
          <cell r="A308" t="str">
            <v>7.2. Субсидия на цели, не связанные с выполнением ГЗ</v>
          </cell>
        </row>
        <row r="309">
          <cell r="A309" t="str">
            <v>7.2.1. Получение средств субсидии (начисление доходов будущих периодов)</v>
          </cell>
        </row>
        <row r="310">
          <cell r="A310" t="str">
            <v>185.</v>
          </cell>
          <cell r="B310" t="str">
            <v>Соглашение на предоставление субсидии</v>
          </cell>
          <cell r="D310" t="str">
            <v>Бумажная/электронная</v>
          </cell>
          <cell r="E310">
            <v>1</v>
          </cell>
          <cell r="F310" t="str">
            <v>Прием</v>
          </cell>
          <cell r="G310" t="str">
            <v>Уполномоченный сотрудник</v>
          </cell>
          <cell r="H310" t="str">
            <v>ГБУ</v>
          </cell>
          <cell r="I310" t="str">
            <v xml:space="preserve">Экономист  </v>
          </cell>
          <cell r="J310" t="str">
            <v>ГБУ</v>
          </cell>
          <cell r="K310" t="str">
            <v>На дату получения Соглашения</v>
          </cell>
          <cell r="L310" t="str">
            <v>Руководитель Учреждения</v>
          </cell>
          <cell r="M310" t="str">
            <v>ГБУ</v>
          </cell>
          <cell r="O310" t="str">
            <v>Да</v>
          </cell>
          <cell r="P310" t="str">
            <v>Не позднее 1 дня после поступления документа</v>
          </cell>
          <cell r="Q310" t="str">
            <v>Ответственное лицо</v>
          </cell>
          <cell r="R310" t="str">
            <v>ГБУ</v>
          </cell>
        </row>
        <row r="311">
          <cell r="A311" t="str">
            <v>186.</v>
          </cell>
          <cell r="B311" t="str">
            <v>Бухгалтерская справка</v>
          </cell>
          <cell r="C311" t="str">
            <v>0504833</v>
          </cell>
          <cell r="D311" t="str">
            <v>Электронная</v>
          </cell>
          <cell r="E311">
            <v>1</v>
          </cell>
          <cell r="F311" t="str">
            <v>Составление</v>
          </cell>
          <cell r="G311" t="str">
            <v>Бухгалтер</v>
          </cell>
          <cell r="H311" t="str">
            <v>СЦУ</v>
          </cell>
          <cell r="K311" t="str">
            <v>Не позднее 1 дня после получения Соглашения</v>
          </cell>
          <cell r="L311" t="str">
            <v>Бухгалтер, 
Лицо, уполномоченное на право 2-й подписи</v>
          </cell>
          <cell r="M311" t="str">
            <v>СЦУ</v>
          </cell>
          <cell r="O311" t="str">
            <v>Нет</v>
          </cell>
        </row>
        <row r="312">
          <cell r="A312" t="str">
            <v>7.2.2. Корректировка объемов средств субсидии в связи с:
а) уменьшением/увеличением объемов по решению Учредителя
б) неполные использованием средств целевой субсидии в отчетном периоде
в) возвратом средств нецелевого использования средств целевой субсидии, выявленного по итогам контрольных мероприятий</v>
          </cell>
        </row>
        <row r="313">
          <cell r="A313" t="str">
            <v>187.</v>
          </cell>
          <cell r="B313" t="str">
            <v>Дополнительное соглашение</v>
          </cell>
          <cell r="D313" t="str">
            <v>Бумажная/электронная</v>
          </cell>
          <cell r="E313">
            <v>1</v>
          </cell>
          <cell r="F313" t="str">
            <v>Прием</v>
          </cell>
          <cell r="G313" t="str">
            <v>Уполномоченный сотрудник</v>
          </cell>
          <cell r="H313" t="str">
            <v>ГБУ</v>
          </cell>
          <cell r="I313" t="str">
            <v xml:space="preserve">Экономист  </v>
          </cell>
          <cell r="J313" t="str">
            <v>ГБУ</v>
          </cell>
          <cell r="K313" t="str">
            <v>На дату получения дополнительного соглашения</v>
          </cell>
          <cell r="L313" t="str">
            <v>Руководитель Учреждения</v>
          </cell>
          <cell r="M313" t="str">
            <v>ГБУ</v>
          </cell>
          <cell r="O313" t="str">
            <v>Да</v>
          </cell>
          <cell r="P313" t="str">
            <v>Не позднее 1 дня после поступления документа</v>
          </cell>
          <cell r="Q313" t="str">
            <v>Ответственное лицо</v>
          </cell>
          <cell r="R313" t="str">
            <v>ГБУ</v>
          </cell>
        </row>
        <row r="314">
          <cell r="A314" t="str">
            <v>188.</v>
          </cell>
          <cell r="B314" t="str">
            <v>Отчет о расходовании средств субсидии</v>
          </cell>
          <cell r="D314" t="str">
            <v>Бумажная</v>
          </cell>
          <cell r="E314">
            <v>1</v>
          </cell>
          <cell r="F314" t="str">
            <v>Составление</v>
          </cell>
          <cell r="G314" t="str">
            <v>Экономист</v>
          </cell>
          <cell r="H314" t="str">
            <v>ГБУ</v>
          </cell>
          <cell r="J314" t="str">
            <v>ГБУ</v>
          </cell>
          <cell r="K314" t="str">
            <v xml:space="preserve">На отчетную дату </v>
          </cell>
          <cell r="L314" t="str">
            <v>Руководитель Учреждения</v>
          </cell>
          <cell r="M314" t="str">
            <v>ГБУ</v>
          </cell>
          <cell r="O314" t="str">
            <v>Да</v>
          </cell>
          <cell r="P314" t="str">
            <v>Не позднее 1 дня после утверждения документа</v>
          </cell>
          <cell r="Q314" t="str">
            <v>Ответственное лицо</v>
          </cell>
          <cell r="R314" t="str">
            <v>ГБУ</v>
          </cell>
          <cell r="S314" t="str">
            <v>а, б) Дополнительное соглашение
в) Дополнительное соглашение
Акт проверки</v>
          </cell>
        </row>
        <row r="315">
          <cell r="A315" t="str">
            <v>189.</v>
          </cell>
          <cell r="B315" t="str">
            <v>Бухгалтерская справка</v>
          </cell>
          <cell r="C315" t="str">
            <v>0504833</v>
          </cell>
          <cell r="D315" t="str">
            <v>Электронная</v>
          </cell>
          <cell r="E315">
            <v>1</v>
          </cell>
          <cell r="F315" t="str">
            <v>Составление</v>
          </cell>
          <cell r="G315" t="str">
            <v>Бухгалтер</v>
          </cell>
          <cell r="H315" t="str">
            <v>СЦУ</v>
          </cell>
          <cell r="K315" t="str">
            <v>Не позднее 1 дня после получения документа</v>
          </cell>
          <cell r="L315" t="str">
            <v>Бухгалтер, 
Лицо, уполномоченное на право 2-й подписи</v>
          </cell>
          <cell r="M315" t="str">
            <v>СЦУ</v>
          </cell>
          <cell r="O315" t="str">
            <v>Нет</v>
          </cell>
        </row>
        <row r="316">
          <cell r="A316" t="str">
            <v>190.</v>
          </cell>
          <cell r="B316" t="str">
            <v>Извещение</v>
          </cell>
          <cell r="C316" t="str">
            <v>0504805</v>
          </cell>
          <cell r="D316" t="str">
            <v>Бумажная</v>
          </cell>
          <cell r="E316">
            <v>2</v>
          </cell>
          <cell r="F316" t="str">
            <v>Прием</v>
          </cell>
          <cell r="G316" t="str">
            <v>Бухгалтер</v>
          </cell>
          <cell r="H316" t="str">
            <v>СЦУ</v>
          </cell>
          <cell r="K316" t="str">
            <v>На дату поступления документа</v>
          </cell>
          <cell r="L316" t="str">
            <v>Руководитель Учреждения (уполномоченное лицо), 
Лицо, уполномоченное на право 2-й подписи</v>
          </cell>
          <cell r="M316" t="str">
            <v>ГБУ
СЦУ</v>
          </cell>
          <cell r="O316" t="str">
            <v>Да</v>
          </cell>
          <cell r="P316" t="str">
            <v xml:space="preserve">Не позднее 1 дня после поступления документа </v>
          </cell>
          <cell r="Q316" t="str">
            <v>Бухгалтер</v>
          </cell>
          <cell r="R316" t="str">
            <v>СЦУ</v>
          </cell>
          <cell r="S316" t="str">
            <v>В случае, если по результатам рассмотрения Отчетов по субсидиям показатели расчетов по предоставленным субсидиям (финансового результата (доходов (расходов), ранее сформированные на основании Извещения (ф. 0504805), подлежат корректировке (уточнению ранее принятых значений), такие корректировки отражаются Учредителем с направлением получателям субсидии - учреждениям Извещения (ф. 0504805), содержащего соответствующие корректирующие бухгалтерские записи.</v>
          </cell>
        </row>
        <row r="317">
          <cell r="A317" t="str">
            <v>7.2.3. Отражение доходов текущего периода по субсидии</v>
          </cell>
        </row>
        <row r="318">
          <cell r="A318" t="str">
            <v>191.</v>
          </cell>
          <cell r="B318" t="str">
            <v>Отчет о расходовании средств субсидии</v>
          </cell>
          <cell r="D318" t="str">
            <v>Бумажная</v>
          </cell>
          <cell r="E318">
            <v>1</v>
          </cell>
          <cell r="F318" t="str">
            <v>Составление</v>
          </cell>
          <cell r="G318" t="str">
            <v>Экономист</v>
          </cell>
          <cell r="H318" t="str">
            <v>ГБУ</v>
          </cell>
          <cell r="I318" t="str">
            <v>Структурные  подразделения</v>
          </cell>
          <cell r="J318" t="str">
            <v>ГБУ</v>
          </cell>
          <cell r="K318" t="str">
            <v xml:space="preserve">На отчетную дату </v>
          </cell>
          <cell r="L318" t="str">
            <v>Руководитель Учреждения</v>
          </cell>
          <cell r="M318" t="str">
            <v>ГБУ</v>
          </cell>
          <cell r="O318" t="str">
            <v>Да</v>
          </cell>
          <cell r="P318" t="str">
            <v xml:space="preserve">Не позднее 1 дня после поступления документа </v>
          </cell>
          <cell r="Q318" t="str">
            <v>Ответственное лицо</v>
          </cell>
          <cell r="R318" t="str">
            <v>ГБУ</v>
          </cell>
        </row>
        <row r="319">
          <cell r="A319" t="str">
            <v>192.</v>
          </cell>
          <cell r="B319" t="str">
            <v>Бухгалтерская справка</v>
          </cell>
          <cell r="C319" t="str">
            <v>0504833</v>
          </cell>
          <cell r="D319" t="str">
            <v>Электронная</v>
          </cell>
          <cell r="E319">
            <v>1</v>
          </cell>
          <cell r="F319" t="str">
            <v>Составление</v>
          </cell>
          <cell r="G319" t="str">
            <v>Бухгалтер</v>
          </cell>
          <cell r="H319" t="str">
            <v>СЦУ</v>
          </cell>
          <cell r="K319" t="str">
            <v>Не позднее 1 дня после получения Отчета</v>
          </cell>
          <cell r="L319" t="str">
            <v>Бухгалтер, 
Лицо, уполномоченное на право 2-й подписи</v>
          </cell>
          <cell r="M319" t="str">
            <v>СЦУ</v>
          </cell>
          <cell r="O319" t="str">
            <v>Нет</v>
          </cell>
        </row>
        <row r="320">
          <cell r="A320" t="str">
            <v>193.</v>
          </cell>
          <cell r="B320" t="str">
            <v>Извещение</v>
          </cell>
          <cell r="C320" t="str">
            <v>0504805</v>
          </cell>
          <cell r="D320" t="str">
            <v>Бумажная</v>
          </cell>
          <cell r="E320">
            <v>2</v>
          </cell>
          <cell r="F320" t="str">
            <v>Составление</v>
          </cell>
          <cell r="G320" t="str">
            <v>Бухгалтер</v>
          </cell>
          <cell r="H320" t="str">
            <v>СЦУ</v>
          </cell>
          <cell r="K320" t="str">
            <v>Не позднее 1 дня после получения Отчета</v>
          </cell>
          <cell r="L320" t="str">
            <v>Руководитель Учреждения (уполномоченное лицо), 
Лицо, уполномоченное на право 2-й подписи</v>
          </cell>
          <cell r="M320" t="str">
            <v>ГБУ
СЦУ</v>
          </cell>
          <cell r="N320" t="str">
            <v>Учредитель</v>
          </cell>
          <cell r="O320" t="str">
            <v>Да</v>
          </cell>
          <cell r="P320" t="str">
            <v>Не позднее 1 дня после утверждения документа</v>
          </cell>
          <cell r="Q320" t="str">
            <v>Бухгалтер</v>
          </cell>
          <cell r="R320" t="str">
            <v>СЦУ</v>
          </cell>
          <cell r="S320" t="str">
            <v>В целях оперативного рассмотрения документов, содержащих информацию о результатах использования субсидий в финансовом году (выполнении условий предоставления субсидий) представление Учредителю (направление учреждению) таких документов, в частности Извещений (ф. 0504805), возможно в виде скан-копий по электронной почте с обеспечением соответствия данных, отраженных в оригинале документа.</v>
          </cell>
        </row>
        <row r="321">
          <cell r="A321" t="str">
            <v>7.3. Доходы от сдачи имущества в аренду</v>
          </cell>
        </row>
        <row r="322">
          <cell r="A322" t="str">
            <v>7.3.1. Начисление доходов от собственности (доходы будущих периодов)</v>
          </cell>
        </row>
        <row r="323">
          <cell r="A323" t="str">
            <v>194.</v>
          </cell>
          <cell r="B323" t="str">
            <v>Соглашение на предоставление субсидии</v>
          </cell>
          <cell r="D323" t="str">
            <v>Бумажная/электронная</v>
          </cell>
          <cell r="E323">
            <v>1</v>
          </cell>
          <cell r="F323" t="str">
            <v>Прием</v>
          </cell>
          <cell r="G323" t="str">
            <v>Уполномоченный сотрудник</v>
          </cell>
          <cell r="H323" t="str">
            <v>ГБУ</v>
          </cell>
          <cell r="I323" t="str">
            <v xml:space="preserve">Экономист  </v>
          </cell>
          <cell r="J323" t="str">
            <v>ГБУ</v>
          </cell>
          <cell r="K323" t="str">
            <v>На дату получения Соглашения</v>
          </cell>
          <cell r="L323" t="str">
            <v>Руководитель Учреждения</v>
          </cell>
          <cell r="M323" t="str">
            <v>ГБУ</v>
          </cell>
          <cell r="O323" t="str">
            <v>Да</v>
          </cell>
          <cell r="P323" t="str">
            <v>Не позднее 1 дня после поступления документа</v>
          </cell>
          <cell r="Q323" t="str">
            <v>Ответственное лицо</v>
          </cell>
          <cell r="R323" t="str">
            <v>ГБУ</v>
          </cell>
        </row>
        <row r="324">
          <cell r="A324" t="str">
            <v>195.</v>
          </cell>
          <cell r="B324" t="str">
            <v>Бухгалтерская справка</v>
          </cell>
          <cell r="C324" t="str">
            <v>0504833</v>
          </cell>
          <cell r="D324" t="str">
            <v>Электронная</v>
          </cell>
          <cell r="E324">
            <v>1</v>
          </cell>
          <cell r="F324" t="str">
            <v>Составление</v>
          </cell>
          <cell r="G324" t="str">
            <v>Бухгалтер</v>
          </cell>
          <cell r="H324" t="str">
            <v>СЦУ</v>
          </cell>
          <cell r="K324" t="str">
            <v>Не позднее 1 дня после получения Соглашения</v>
          </cell>
          <cell r="L324" t="str">
            <v>Бухгалтер, 
Лицо, уполномоченное на право 2-й подписи</v>
          </cell>
          <cell r="M324" t="str">
            <v>СЦУ</v>
          </cell>
          <cell r="O324" t="str">
            <v>Нет</v>
          </cell>
        </row>
        <row r="325">
          <cell r="A325" t="str">
            <v>7.3.2. Отнесение доходов на доходы текущего периода</v>
          </cell>
        </row>
        <row r="326">
          <cell r="A326" t="str">
            <v>196.</v>
          </cell>
          <cell r="B326" t="str">
            <v>Акт выполненных работ (оказания услуг)</v>
          </cell>
          <cell r="C326" t="str">
            <v>Неунифицированная форма</v>
          </cell>
          <cell r="D326" t="str">
            <v>Бумажная</v>
          </cell>
          <cell r="E326">
            <v>2</v>
          </cell>
          <cell r="F326" t="str">
            <v>Составление</v>
          </cell>
          <cell r="G326" t="str">
            <v>Экономист</v>
          </cell>
          <cell r="H326" t="str">
            <v>ГБУ</v>
          </cell>
          <cell r="K326" t="str">
            <v xml:space="preserve">На отчетную дату </v>
          </cell>
          <cell r="L326" t="str">
            <v>Руководитель Учреждения</v>
          </cell>
          <cell r="M326" t="str">
            <v>ГБУ</v>
          </cell>
          <cell r="O326" t="str">
            <v>Да</v>
          </cell>
          <cell r="P326" t="str">
            <v>Не позднее 1 дня после утверждения документа</v>
          </cell>
          <cell r="Q326" t="str">
            <v>Ответственное лицо</v>
          </cell>
          <cell r="R326" t="str">
            <v>ГБУ</v>
          </cell>
        </row>
        <row r="327">
          <cell r="A327" t="str">
            <v xml:space="preserve">7.4. Доходы от возмещения стоимости коммунальных и прочих платежей </v>
          </cell>
        </row>
        <row r="328">
          <cell r="A328" t="str">
            <v>197.</v>
          </cell>
          <cell r="B328" t="str">
            <v>Акт выполненных работ (оказания услуг)</v>
          </cell>
          <cell r="C328" t="str">
            <v>Неунифицированная форма</v>
          </cell>
          <cell r="D328" t="str">
            <v>Бумажная</v>
          </cell>
          <cell r="E328">
            <v>2</v>
          </cell>
          <cell r="F328" t="str">
            <v>Прием</v>
          </cell>
          <cell r="G328" t="str">
            <v>Экономист</v>
          </cell>
          <cell r="H328" t="str">
            <v>ГБУ</v>
          </cell>
          <cell r="K328" t="str">
            <v xml:space="preserve">На отчетную дату </v>
          </cell>
          <cell r="L328" t="str">
            <v xml:space="preserve">Руководитель Учреждения </v>
          </cell>
          <cell r="M328" t="str">
            <v>ГБУ</v>
          </cell>
          <cell r="O328" t="str">
            <v>Да</v>
          </cell>
          <cell r="P328" t="str">
            <v>Не позднее 1 дня после утверждения документа</v>
          </cell>
          <cell r="Q328" t="str">
            <v>Ответственное лицо</v>
          </cell>
          <cell r="R328" t="str">
            <v>ГБУ</v>
          </cell>
          <cell r="S328" t="str">
            <v>Расчет суммы возмещения</v>
          </cell>
        </row>
        <row r="329">
          <cell r="A329" t="str">
            <v>7.5. Доходы, полученные от оказания платных услуг</v>
          </cell>
        </row>
        <row r="330">
          <cell r="A330" t="str">
            <v>7.5.1.  Оказание платных услуг юридическим лицам</v>
          </cell>
        </row>
        <row r="331">
          <cell r="A331" t="str">
            <v>198.</v>
          </cell>
          <cell r="B331" t="str">
            <v>Акт выполненных работ (оказания услуг)</v>
          </cell>
          <cell r="C331" t="str">
            <v>Неунифицированная форма</v>
          </cell>
          <cell r="D331" t="str">
            <v>Бумажная</v>
          </cell>
          <cell r="E331">
            <v>2</v>
          </cell>
          <cell r="F331" t="str">
            <v>Составление</v>
          </cell>
          <cell r="G331" t="str">
            <v>Экономист</v>
          </cell>
          <cell r="H331" t="str">
            <v>ГБУ</v>
          </cell>
          <cell r="K331" t="str">
            <v>На дату оказания услуг</v>
          </cell>
          <cell r="L331" t="str">
            <v>Руководитель Учреждения (уполномоченный сотрудник)</v>
          </cell>
          <cell r="M331" t="str">
            <v>ГБУ</v>
          </cell>
          <cell r="O331" t="str">
            <v>Да</v>
          </cell>
          <cell r="P331" t="str">
            <v>Не позднее 1 дня после подписания документа</v>
          </cell>
          <cell r="Q331" t="str">
            <v>Ответственное лицо</v>
          </cell>
          <cell r="R331" t="str">
            <v>ГБУ</v>
          </cell>
          <cell r="S331" t="str">
            <v>Договор</v>
          </cell>
        </row>
        <row r="332">
          <cell r="A332" t="str">
            <v>7.5.2. Оказание платных услуг населению</v>
          </cell>
        </row>
        <row r="333">
          <cell r="A333" t="str">
            <v>199.</v>
          </cell>
          <cell r="B333" t="str">
            <v>Заказ-наряд</v>
          </cell>
          <cell r="C333" t="str">
            <v>Неунифицированная форма</v>
          </cell>
          <cell r="D333" t="str">
            <v>Бумажная</v>
          </cell>
          <cell r="E333">
            <v>1</v>
          </cell>
          <cell r="F333" t="str">
            <v>Составление</v>
          </cell>
          <cell r="G333" t="str">
            <v>МОЛ (уполномоченный сотрудник)</v>
          </cell>
          <cell r="H333" t="str">
            <v>ГБУ</v>
          </cell>
          <cell r="K333" t="str">
            <v>На дату оказания услуг</v>
          </cell>
          <cell r="L333" t="str">
            <v>Уполномоченный сотрудник</v>
          </cell>
          <cell r="M333" t="str">
            <v>ГБУ</v>
          </cell>
          <cell r="O333" t="str">
            <v>Да</v>
          </cell>
          <cell r="P333" t="str">
            <v>Не позднее 1 дня после подписания документа</v>
          </cell>
          <cell r="Q333" t="str">
            <v>Ответственное лицо</v>
          </cell>
          <cell r="R333" t="str">
            <v>ГБУ</v>
          </cell>
          <cell r="S333" t="str">
            <v>Договор (при наличии)</v>
          </cell>
        </row>
        <row r="334">
          <cell r="A334" t="str">
            <v>7.5.3. Доходы от выполнения работ (оказания услуг), связанных с содержанием и ремонтом общего имущества в многоквартирных домах, а также коммунальных услуг</v>
          </cell>
        </row>
        <row r="335">
          <cell r="A335" t="str">
            <v>200.</v>
          </cell>
          <cell r="B335" t="str">
            <v>Отчеты МФЦ (в т.ч. "Начисления, оплаты по поставщикам и услугам")</v>
          </cell>
          <cell r="D335" t="str">
            <v>Бумажная</v>
          </cell>
          <cell r="E335">
            <v>1</v>
          </cell>
          <cell r="F335" t="str">
            <v>Прием</v>
          </cell>
          <cell r="G335" t="str">
            <v>Экономист</v>
          </cell>
          <cell r="H335" t="str">
            <v>ГБУ</v>
          </cell>
          <cell r="K335" t="str">
            <v>Последнее число каждого месяца</v>
          </cell>
          <cell r="L335" t="str">
            <v>Уполномоченный сотрудник</v>
          </cell>
          <cell r="M335" t="str">
            <v>ГБУ</v>
          </cell>
          <cell r="O335" t="str">
            <v>Да</v>
          </cell>
          <cell r="P335" t="str">
            <v>Не позднее 1 дня после представления документа</v>
          </cell>
          <cell r="Q335" t="str">
            <v>Ответственное лицо</v>
          </cell>
          <cell r="R335" t="str">
            <v>ГБУ</v>
          </cell>
          <cell r="S335" t="str">
            <v>Акты выполненных работ, оказанных услуг, 
Отчеты МФЦ (в т.ч. "Начисления, оплаты по поставщикам и услугам")
Договор с банком
Выписка из лицевого счета</v>
          </cell>
        </row>
        <row r="336">
          <cell r="A336" t="str">
            <v>201.</v>
          </cell>
          <cell r="B336" t="str">
            <v>Отчеты ГКУ "Центр координации ГУ ИС" (в т.ч. "Начисления (Итоговые ) по статьям арендаторов ГКУ "Центр координации ГУ ИС")</v>
          </cell>
          <cell r="D336" t="str">
            <v>Бумажная</v>
          </cell>
          <cell r="E336">
            <v>1</v>
          </cell>
          <cell r="F336" t="str">
            <v>Прием</v>
          </cell>
          <cell r="G336" t="str">
            <v>Экономист</v>
          </cell>
          <cell r="H336" t="str">
            <v>ГБУ</v>
          </cell>
          <cell r="K336" t="str">
            <v>Последнее число каждого месяца</v>
          </cell>
          <cell r="L336" t="str">
            <v>Уполномоченный сотрудник</v>
          </cell>
          <cell r="M336" t="str">
            <v>ГБУ</v>
          </cell>
          <cell r="O336" t="str">
            <v>Да</v>
          </cell>
          <cell r="P336" t="str">
            <v>Не позднее 1 дня после представления документа</v>
          </cell>
          <cell r="Q336" t="str">
            <v>Ответственное лицо</v>
          </cell>
          <cell r="R336" t="str">
            <v>ГБУ</v>
          </cell>
          <cell r="S336" t="str">
            <v>Акты выполненных работ, оказанных услуг, 
Отчеты ГКУ "Центр координации ГУ ИС" (в т.ч. "Начисления (Итоговые ) по статьям арендаторов ГКУ "Центр координации ГУ ИС")
Договор с банком
Выписка из лицевого счета</v>
          </cell>
        </row>
        <row r="337">
          <cell r="A337" t="str">
            <v>202.</v>
          </cell>
          <cell r="B337" t="str">
            <v>Отчеты ГКУ "ГЦЖС" (в т.ч. "Отчет о недополученных доходах в связи с предоставлением гражданам мер социальной поддержки по оплате жилого помещения")</v>
          </cell>
          <cell r="D337" t="str">
            <v>Бумажная</v>
          </cell>
          <cell r="E337">
            <v>1</v>
          </cell>
          <cell r="F337" t="str">
            <v>Прием</v>
          </cell>
          <cell r="G337" t="str">
            <v>Экономист</v>
          </cell>
          <cell r="H337" t="str">
            <v>ГБУ</v>
          </cell>
          <cell r="K337" t="str">
            <v>Последнее число каждого месяца</v>
          </cell>
          <cell r="L337" t="str">
            <v>Уполномоченный сотрудник</v>
          </cell>
          <cell r="M337" t="str">
            <v>ГБУ</v>
          </cell>
          <cell r="O337" t="str">
            <v>Да</v>
          </cell>
          <cell r="P337" t="str">
            <v>Не позднее 1 дня после представления документа</v>
          </cell>
          <cell r="Q337" t="str">
            <v>Ответственное лицо</v>
          </cell>
          <cell r="R337" t="str">
            <v>ГБУ</v>
          </cell>
          <cell r="S337" t="str">
            <v>Акты выполненных работ, оказанных услуг, 
Отчеты ГКУ "ГЦЖС" (в т.ч. "Отчет о недополученных доходах в связи с предоставлением гражданам мер социальной поддержки по оплате жилого помещения")
Договор с банком
Выписка из лицевого счета</v>
          </cell>
        </row>
        <row r="338">
          <cell r="A338" t="str">
            <v>7.5.4. Доходы от выполнения работ капитальному ремонту общего имущества в МКД, заключенного с Фонд капитального ремонта многоквартирных домов города Москвы</v>
          </cell>
        </row>
        <row r="339">
          <cell r="A339" t="str">
            <v>203.</v>
          </cell>
          <cell r="B339" t="str">
            <v xml:space="preserve">Акт о приемке выполненных работ </v>
          </cell>
          <cell r="C339" t="str">
            <v>КС-2
(0322005)</v>
          </cell>
          <cell r="D339" t="str">
            <v>Бумажная</v>
          </cell>
          <cell r="E339">
            <v>2</v>
          </cell>
          <cell r="F339" t="str">
            <v>Составление</v>
          </cell>
          <cell r="G339" t="str">
            <v>Уполномоченный сотрудник</v>
          </cell>
          <cell r="H339" t="str">
            <v>ГБУ</v>
          </cell>
          <cell r="K339" t="str">
            <v>На дату приема работ</v>
          </cell>
          <cell r="L339" t="str">
            <v>Руководитель Учреждения (уполномоченный сотрудник)</v>
          </cell>
          <cell r="M339" t="str">
            <v>ГБУ</v>
          </cell>
          <cell r="O339" t="str">
            <v>Да</v>
          </cell>
          <cell r="P339" t="str">
            <v>Не позднее 1 дня после подписания документа</v>
          </cell>
          <cell r="Q339" t="str">
            <v>Ответственное лицо</v>
          </cell>
          <cell r="R339" t="str">
            <v>ГБУ</v>
          </cell>
          <cell r="S339" t="str">
            <v>Договор на выполнение работ по капитальному ремонту общего имущества в МКД</v>
          </cell>
        </row>
        <row r="340">
          <cell r="A340" t="str">
            <v>204.</v>
          </cell>
          <cell r="B340" t="str">
            <v xml:space="preserve">Справка о стоимости выполненных работ и затрат </v>
          </cell>
          <cell r="C340" t="str">
            <v>КС-3
(0322001)</v>
          </cell>
          <cell r="D340" t="str">
            <v>Бумажная</v>
          </cell>
          <cell r="E340">
            <v>2</v>
          </cell>
          <cell r="F340" t="str">
            <v>Составление</v>
          </cell>
          <cell r="G340" t="str">
            <v>Уполномоченный сотрудник</v>
          </cell>
          <cell r="H340" t="str">
            <v>ГБУ</v>
          </cell>
          <cell r="K340" t="str">
            <v>На дату приема работ</v>
          </cell>
          <cell r="L340" t="str">
            <v>Руководитель Учреждения (уполномоченный сотрудник)</v>
          </cell>
          <cell r="M340" t="str">
            <v>ГБУ</v>
          </cell>
          <cell r="O340" t="str">
            <v>Да</v>
          </cell>
          <cell r="P340" t="str">
            <v>Не позднее 1 дня после подписания документа</v>
          </cell>
          <cell r="Q340" t="str">
            <v>Ответственное лицо</v>
          </cell>
          <cell r="R340" t="str">
            <v>ГБУ</v>
          </cell>
        </row>
        <row r="341">
          <cell r="A341" t="str">
            <v>7.6. Доходы от операций с активами</v>
          </cell>
        </row>
        <row r="342">
          <cell r="A342" t="str">
            <v>205.</v>
          </cell>
          <cell r="B342" t="str">
            <v xml:space="preserve">Акт о списании объектов нефинансовых активов (кроме транспортных средств) </v>
          </cell>
          <cell r="C342" t="str">
            <v>0504104</v>
          </cell>
          <cell r="D342" t="str">
            <v>Бумажная</v>
          </cell>
          <cell r="E342">
            <v>2</v>
          </cell>
          <cell r="F342" t="str">
            <v>Составление</v>
          </cell>
          <cell r="G342" t="str">
            <v>Комиссия по поступлению и выбытию активов</v>
          </cell>
          <cell r="H342" t="str">
            <v>ГБУ</v>
          </cell>
          <cell r="K342" t="str">
            <v xml:space="preserve">На дату совершения операции  </v>
          </cell>
          <cell r="L342" t="str">
            <v>Комиссия по поступлению и выбытию активов (подписывает),   Руководитель Учреждения (утверждает)</v>
          </cell>
          <cell r="M342" t="str">
            <v>ГБУ</v>
          </cell>
          <cell r="N342" t="str">
            <v>Учредитель (в случае ОЦДИ)</v>
          </cell>
          <cell r="O342" t="str">
            <v>Да</v>
          </cell>
          <cell r="P342" t="str">
            <v>Не позднее 1 дня после утверждения документа</v>
          </cell>
          <cell r="Q342" t="str">
            <v>Ответственное лицо</v>
          </cell>
          <cell r="R342" t="str">
            <v>ГБУ</v>
          </cell>
          <cell r="S342" t="str">
            <v xml:space="preserve">Договор купли-продажи, заключение об оценке стоимости объекта ОС </v>
          </cell>
        </row>
        <row r="343">
          <cell r="A343" t="str">
            <v>206.</v>
          </cell>
          <cell r="B343" t="str">
            <v xml:space="preserve">Акт о списании транспортного средства </v>
          </cell>
          <cell r="C343" t="str">
            <v>0504105</v>
          </cell>
          <cell r="D343" t="str">
            <v>Бумажная</v>
          </cell>
          <cell r="E343">
            <v>2</v>
          </cell>
          <cell r="F343" t="str">
            <v>Составление</v>
          </cell>
          <cell r="G343" t="str">
            <v>Комиссия по поступлению и выбытию активов</v>
          </cell>
          <cell r="H343" t="str">
            <v>ГБУ</v>
          </cell>
          <cell r="K343" t="str">
            <v xml:space="preserve">На дату совершения операции  </v>
          </cell>
          <cell r="L343" t="str">
            <v>Комиссия по поступлению и выбытию активов (подписывает),   Руководитель Учреждения (утверждает)</v>
          </cell>
          <cell r="M343" t="str">
            <v>ГБУ</v>
          </cell>
          <cell r="N343" t="str">
            <v xml:space="preserve">Учредитель </v>
          </cell>
          <cell r="O343" t="str">
            <v>Да</v>
          </cell>
          <cell r="P343" t="str">
            <v>Не позднее 1 дня после утверждения документа</v>
          </cell>
          <cell r="Q343" t="str">
            <v>Ответственное лицо</v>
          </cell>
          <cell r="R343" t="str">
            <v>ГБУ</v>
          </cell>
          <cell r="S343" t="str">
            <v>Договор купли-продажи
Протокол (решение) комиссии о списании, паспорт ТС, свидетельство о регистрации ТС, документы о прохождении последнего технического осмотра,  Протокол (решение) комиссии об определении текущей оценочной стоимости/ заключение лицензированной организации об оценке текущей рыночной стоимости</v>
          </cell>
        </row>
        <row r="344">
          <cell r="A344" t="str">
            <v>207.</v>
          </cell>
          <cell r="B344" t="str">
            <v>Акт о списании материальных запасов</v>
          </cell>
          <cell r="C344" t="str">
            <v>0504230</v>
          </cell>
          <cell r="D344" t="str">
            <v>Бумажная</v>
          </cell>
          <cell r="E344">
            <v>2</v>
          </cell>
          <cell r="F344" t="str">
            <v>Составление</v>
          </cell>
          <cell r="G344" t="str">
            <v>Комиссия по поступлению и выбытию активов</v>
          </cell>
          <cell r="H344" t="str">
            <v>ГБУ</v>
          </cell>
          <cell r="K344" t="str">
            <v xml:space="preserve">На дату совершения операции  </v>
          </cell>
          <cell r="L344" t="str">
            <v>Комиссия по поступлению и выбытию активов (подписывает),   Руководитель Учреждения (утверждает)</v>
          </cell>
          <cell r="M344" t="str">
            <v>ГБУ</v>
          </cell>
          <cell r="N344" t="str">
            <v xml:space="preserve">Учредитель </v>
          </cell>
          <cell r="O344" t="str">
            <v>Да</v>
          </cell>
          <cell r="P344" t="str">
            <v>Не позднее 1 дня после утверждения документа</v>
          </cell>
          <cell r="Q344" t="str">
            <v>Ответственное лицо</v>
          </cell>
          <cell r="R344" t="str">
            <v>ГБУ</v>
          </cell>
          <cell r="S344" t="str">
            <v xml:space="preserve">Договор купли-продажи
</v>
          </cell>
        </row>
        <row r="345">
          <cell r="A345" t="str">
            <v>7.7. Доходы по ущербу и иные доходы</v>
          </cell>
        </row>
        <row r="346">
          <cell r="A346" t="str">
            <v>7.7.1. Суммы выявленных недостач, хищений, потерь имущества</v>
          </cell>
        </row>
        <row r="347">
          <cell r="A347" t="str">
            <v>208.</v>
          </cell>
          <cell r="B347" t="str">
            <v>Акт о результатах инвентаризации</v>
          </cell>
          <cell r="C347" t="str">
            <v>0504835</v>
          </cell>
          <cell r="D347" t="str">
            <v>Бумажная</v>
          </cell>
          <cell r="E347">
            <v>2</v>
          </cell>
          <cell r="F347" t="str">
            <v>Составление</v>
          </cell>
          <cell r="G347" t="str">
            <v>Инвентаризационная комиссия</v>
          </cell>
          <cell r="H347" t="str">
            <v>ГБУ</v>
          </cell>
          <cell r="K347" t="str">
            <v xml:space="preserve">Не позднее 1 дня после завершения инвентаризации </v>
          </cell>
          <cell r="L347" t="str">
            <v>Комиссия по инвентаризации (подписывает), Руководитель Учреждения (утверждает)</v>
          </cell>
          <cell r="M347" t="str">
            <v>ГБУ</v>
          </cell>
          <cell r="O347" t="str">
            <v>Да</v>
          </cell>
          <cell r="P347" t="str">
            <v>Не позднее 1 дня после утверждения документа</v>
          </cell>
          <cell r="Q347" t="str">
            <v>Ответственное лицо</v>
          </cell>
          <cell r="R347" t="str">
            <v>ГБУ</v>
          </cell>
          <cell r="S347" t="str">
            <v>Инвентаризационная опись (сличительная ведомость) бланков строгой отчетности и денежных документов (0504086)
Инвентаризационная опись наличных денежных средств (0504088)
Инвентаризационная опись (сличительная ведомость) по объектам нефинансовых активов (0504087)
Ведомость расхождения по результатам инвентаризации (0504092)</v>
          </cell>
        </row>
        <row r="348">
          <cell r="A348" t="str">
            <v>7.7.2. Суммы задолженности работников Учреждения по излишне выплаченным суммам оплаты труда</v>
          </cell>
        </row>
        <row r="349">
          <cell r="A349" t="str">
            <v>209.</v>
          </cell>
          <cell r="B349" t="str">
            <v>Расчет суммы возмещения</v>
          </cell>
          <cell r="C349" t="str">
            <v>Неунифицированная форма</v>
          </cell>
          <cell r="D349" t="str">
            <v>Бумажная</v>
          </cell>
          <cell r="E349">
            <v>1</v>
          </cell>
          <cell r="F349" t="str">
            <v>Составление</v>
          </cell>
          <cell r="G349" t="str">
            <v>Экономист</v>
          </cell>
          <cell r="H349" t="str">
            <v>ГБУ</v>
          </cell>
          <cell r="K349" t="str">
            <v>На дату установления факта</v>
          </cell>
          <cell r="M349" t="str">
            <v>ГБУ</v>
          </cell>
          <cell r="O349" t="str">
            <v>Да</v>
          </cell>
          <cell r="P349" t="str">
            <v>Не позднее 1 дня после представления документа</v>
          </cell>
          <cell r="Q349" t="str">
            <v>Ответственное лицо</v>
          </cell>
          <cell r="R349" t="str">
            <v>ГБУ</v>
          </cell>
          <cell r="S349" t="str">
            <v>Приказ Руководителя ГБУ</v>
          </cell>
        </row>
        <row r="350">
          <cell r="A350" t="str">
            <v>7.7.3. Суммы задолженности бывшего работника перед Учреждением за неотработанные дни отпуска при увольнении его до окончания того рабочего года, в счет которого он уже получил ежегодный оплачиваемый отпуск</v>
          </cell>
        </row>
        <row r="351">
          <cell r="A351" t="str">
            <v>210.</v>
          </cell>
          <cell r="B351" t="str">
            <v>Расчет суммы возмещения</v>
          </cell>
          <cell r="C351" t="str">
            <v>Неунифицированная форма</v>
          </cell>
          <cell r="D351" t="str">
            <v>Бумажная</v>
          </cell>
          <cell r="E351">
            <v>1</v>
          </cell>
          <cell r="F351" t="str">
            <v>Составление</v>
          </cell>
          <cell r="G351" t="str">
            <v>Экономист</v>
          </cell>
          <cell r="H351" t="str">
            <v>ГБУ</v>
          </cell>
          <cell r="K351" t="str">
            <v>На дату приказа об увольнении</v>
          </cell>
          <cell r="M351" t="str">
            <v>ГБУ</v>
          </cell>
          <cell r="O351" t="str">
            <v>Да</v>
          </cell>
          <cell r="P351" t="str">
            <v>Не позднее 1 дня после представления документа</v>
          </cell>
          <cell r="Q351" t="str">
            <v>Ответственное лицо</v>
          </cell>
          <cell r="R351" t="str">
            <v>ГБУ</v>
          </cell>
          <cell r="S351" t="str">
            <v>Приказ об увольнении</v>
          </cell>
        </row>
        <row r="352">
          <cell r="A352" t="str">
            <v>7.7.4. Суммы задолженности по возмещению ущерба имуществу при возникновении страховых случаев</v>
          </cell>
        </row>
        <row r="353">
          <cell r="A353" t="str">
            <v>211.</v>
          </cell>
          <cell r="B353" t="str">
            <v>Расчет страховой суммы</v>
          </cell>
          <cell r="D353" t="str">
            <v>Бумажная</v>
          </cell>
          <cell r="E353">
            <v>1</v>
          </cell>
          <cell r="F353" t="str">
            <v>Составление</v>
          </cell>
          <cell r="G353" t="str">
            <v>Экономист</v>
          </cell>
          <cell r="H353" t="str">
            <v>ГБУ</v>
          </cell>
          <cell r="K353" t="str">
            <v>На дату представления документа</v>
          </cell>
          <cell r="M353" t="str">
            <v>ГБУ</v>
          </cell>
          <cell r="O353" t="str">
            <v>Да</v>
          </cell>
          <cell r="P353" t="str">
            <v>Не позднее 1 дня после представления документа</v>
          </cell>
          <cell r="Q353" t="str">
            <v>Ответственное лицо</v>
          </cell>
          <cell r="R353" t="str">
            <v>ГБУ</v>
          </cell>
          <cell r="S353" t="str">
            <v>Договор страхования</v>
          </cell>
        </row>
        <row r="354">
          <cell r="A354" t="str">
            <v>7.7.5. Суммы задолженности по штрафам, пеням, неустойкам, начисленным за нарушение условий договоров на поставку товаров, выполнение работ, оказание услуг, иных санкций</v>
          </cell>
        </row>
        <row r="355">
          <cell r="A355" t="str">
            <v>212.</v>
          </cell>
          <cell r="B355" t="str">
            <v>Решение (постановление) суда</v>
          </cell>
          <cell r="D355" t="str">
            <v>Бумажная</v>
          </cell>
          <cell r="E355">
            <v>1</v>
          </cell>
          <cell r="F355" t="str">
            <v>Прием</v>
          </cell>
          <cell r="G355" t="str">
            <v>Экономист</v>
          </cell>
          <cell r="H355" t="str">
            <v>ГБУ</v>
          </cell>
          <cell r="K355" t="str">
            <v>На дату поступления документа</v>
          </cell>
          <cell r="M355" t="str">
            <v>ГБУ</v>
          </cell>
          <cell r="O355" t="str">
            <v>Да</v>
          </cell>
          <cell r="P355" t="str">
            <v>Не позднее 1 дня после представления документа</v>
          </cell>
          <cell r="Q355" t="str">
            <v>Ответственное лицо</v>
          </cell>
          <cell r="R355" t="str">
            <v>ГБУ</v>
          </cell>
          <cell r="S355" t="str">
            <v>Договор (государственный контракт)
Претензия</v>
          </cell>
        </row>
        <row r="356">
          <cell r="A356" t="str">
            <v>213.</v>
          </cell>
          <cell r="B356" t="str">
            <v>Документ, устанавливающий право требования по уплате предусмотренных контрактом (договором, соглашением) неустоек (штрафов, пеней)</v>
          </cell>
          <cell r="D356" t="str">
            <v>Бумажная</v>
          </cell>
          <cell r="E356">
            <v>1</v>
          </cell>
          <cell r="F356" t="str">
            <v>Прием</v>
          </cell>
          <cell r="G356" t="str">
            <v>Экономист</v>
          </cell>
          <cell r="H356" t="str">
            <v>ГБУ</v>
          </cell>
          <cell r="K356" t="str">
            <v>На дату поступления документа</v>
          </cell>
          <cell r="M356" t="str">
            <v>ГБУ</v>
          </cell>
          <cell r="O356" t="str">
            <v>Да</v>
          </cell>
          <cell r="P356" t="str">
            <v>Не позднее 1 дня после представления документа</v>
          </cell>
          <cell r="Q356" t="str">
            <v>Ответственное лицо</v>
          </cell>
          <cell r="R356" t="str">
            <v>ГБУ</v>
          </cell>
          <cell r="S356" t="str">
            <v>Договор (государственный контракт)
Претензия</v>
          </cell>
        </row>
        <row r="357">
          <cell r="A357" t="str">
            <v>7.7.6. Суммы требований по компенсации затрат бюджетных Учреждений к получателям авансовых платежей (подотчетных сумм) по произведенным предварительным оплатам в рамках договоров (соглашений), а также по иным основаниям, не возвращенным контрагентом в случае расторжения договора (соглашения), в том числе по результатам претензионной работы (решению суда)</v>
          </cell>
        </row>
        <row r="358">
          <cell r="A358" t="str">
            <v>214.</v>
          </cell>
          <cell r="B358" t="str">
            <v>Решение (постановление) суда</v>
          </cell>
          <cell r="D358" t="str">
            <v>Бумажная</v>
          </cell>
          <cell r="E358">
            <v>1</v>
          </cell>
          <cell r="F358" t="str">
            <v>Прием</v>
          </cell>
          <cell r="G358" t="str">
            <v>Экономист</v>
          </cell>
          <cell r="H358" t="str">
            <v>ГБУ</v>
          </cell>
          <cell r="K358" t="str">
            <v>На дату поступления документа</v>
          </cell>
          <cell r="M358" t="str">
            <v>ГБУ</v>
          </cell>
          <cell r="O358" t="str">
            <v>Да</v>
          </cell>
          <cell r="P358" t="str">
            <v>Не позднее 1 дня после представления документа</v>
          </cell>
          <cell r="Q358" t="str">
            <v>Ответственное лицо</v>
          </cell>
          <cell r="R358" t="str">
            <v>ГБУ</v>
          </cell>
          <cell r="S358" t="str">
            <v>Договор (государственный контракт)
Претензия</v>
          </cell>
        </row>
        <row r="359">
          <cell r="A359" t="str">
            <v>215.</v>
          </cell>
          <cell r="B359" t="str">
            <v>Документ, устанавливающий право требования по уплате предусмотренных контрактом (договором, соглашением) неустоек (штрафов, пеней)</v>
          </cell>
          <cell r="D359" t="str">
            <v>Бумажная</v>
          </cell>
          <cell r="E359">
            <v>1</v>
          </cell>
          <cell r="F359" t="str">
            <v>Прием</v>
          </cell>
          <cell r="G359" t="str">
            <v>Экономист</v>
          </cell>
          <cell r="H359" t="str">
            <v>ГБУ</v>
          </cell>
          <cell r="K359" t="str">
            <v>На дату поступления документа</v>
          </cell>
          <cell r="M359" t="str">
            <v>ГБУ</v>
          </cell>
          <cell r="O359" t="str">
            <v>Да</v>
          </cell>
          <cell r="P359" t="str">
            <v>Не позднее 1 дня после представления документа</v>
          </cell>
          <cell r="Q359" t="str">
            <v>Ответственное лицо</v>
          </cell>
          <cell r="R359" t="str">
            <v>ГБУ</v>
          </cell>
          <cell r="S359" t="str">
            <v>Договор (государственный контракт)
Претензия</v>
          </cell>
        </row>
        <row r="360">
          <cell r="A360" t="str">
            <v>7.7.7. Возмещение ущерба виновными лицами</v>
          </cell>
        </row>
        <row r="361">
          <cell r="A361" t="str">
            <v>7.7.7.1. Принятие к учету объектов ОС в порядке возмещения виновным лицом</v>
          </cell>
        </row>
        <row r="362">
          <cell r="A362" t="str">
            <v>216.</v>
          </cell>
          <cell r="B362" t="str">
            <v>Акт о приеме-передаче объектов нефинансовых активов</v>
          </cell>
          <cell r="C362" t="str">
            <v>0504101</v>
          </cell>
          <cell r="D362" t="str">
            <v>Бумажная</v>
          </cell>
          <cell r="E362">
            <v>2</v>
          </cell>
          <cell r="F362" t="str">
            <v>Составление</v>
          </cell>
          <cell r="G362" t="str">
            <v>Комиссия по поступлению и выбытию активов</v>
          </cell>
          <cell r="H362" t="str">
            <v>ГБУ</v>
          </cell>
          <cell r="I362" t="str">
            <v xml:space="preserve">Экономист  </v>
          </cell>
          <cell r="J362" t="str">
            <v>ГБУ</v>
          </cell>
          <cell r="K362" t="str">
            <v>На дату ввода в эксплуатацию</v>
          </cell>
          <cell r="L362" t="str">
            <v>МОЛ,                  Комиссия по поступлению и выбытию активов, Руководитель Учреждения (утверждает)</v>
          </cell>
          <cell r="M362" t="str">
            <v>ГБУ</v>
          </cell>
          <cell r="O362" t="str">
            <v>Да</v>
          </cell>
          <cell r="P362" t="str">
            <v>Не позднее 1 дня после утверждения документа</v>
          </cell>
          <cell r="Q362" t="str">
            <v>Ответственное лицо</v>
          </cell>
          <cell r="R362" t="str">
            <v>ГБУ</v>
          </cell>
          <cell r="S362" t="str">
            <v>Инвентаризационная опись (сличительная ведомость) по объектам нефинансовых активов (0504087)
Протокол (решение) комиссии об определении текущей оценочной стоимости
Акт о результатах инвентаризации</v>
          </cell>
        </row>
        <row r="363">
          <cell r="A363" t="str">
            <v>217.</v>
          </cell>
          <cell r="B363" t="str">
            <v>Бухгалтерская справка</v>
          </cell>
          <cell r="C363" t="str">
            <v>0504833</v>
          </cell>
          <cell r="D363" t="str">
            <v>Электронная</v>
          </cell>
          <cell r="E363">
            <v>1</v>
          </cell>
          <cell r="F363" t="str">
            <v>Составление</v>
          </cell>
          <cell r="G363" t="str">
            <v>Бухгалтер</v>
          </cell>
          <cell r="H363" t="str">
            <v>СЦУ</v>
          </cell>
          <cell r="K363" t="str">
            <v>Не позднее 1 дня после поступления Актов в СЦУ</v>
          </cell>
          <cell r="L363" t="str">
            <v>Бухгалтер, Лицо, уполномоченное на право 2-й подписи</v>
          </cell>
          <cell r="M363" t="str">
            <v>СЦУ</v>
          </cell>
          <cell r="O363" t="str">
            <v>Нет</v>
          </cell>
        </row>
        <row r="364">
          <cell r="A364" t="str">
            <v>7.7.7.2. Принятие к учету МЗ, поступивших в порядке возмещения в натуральной форме ущерба, причиненного виновным лицом</v>
          </cell>
        </row>
        <row r="365">
          <cell r="A365" t="str">
            <v>218.</v>
          </cell>
          <cell r="B365" t="str">
            <v>Приходный ордер на приемку материальных ценностей (нефинансовых активов)</v>
          </cell>
          <cell r="C365" t="str">
            <v>0504207</v>
          </cell>
          <cell r="D365" t="str">
            <v>Бумажная</v>
          </cell>
          <cell r="E365">
            <v>2</v>
          </cell>
          <cell r="F365" t="str">
            <v>Составление</v>
          </cell>
          <cell r="G365" t="str">
            <v>МОЛ (уполномоченный сотрудник)</v>
          </cell>
          <cell r="H365" t="str">
            <v>ГБУ</v>
          </cell>
          <cell r="I365" t="str">
            <v xml:space="preserve">Экономист  </v>
          </cell>
          <cell r="J365" t="str">
            <v>ГБУ</v>
          </cell>
          <cell r="K365" t="str">
            <v>На дату поступления МЗ на склад</v>
          </cell>
          <cell r="L365" t="str">
            <v>МОЛ (уполномоченный сотрудник), виновное лицо</v>
          </cell>
          <cell r="M365" t="str">
            <v>ГБУ</v>
          </cell>
          <cell r="O365" t="str">
            <v>Да</v>
          </cell>
          <cell r="P365" t="str">
            <v>Не позднее 1 дня после подписания документа</v>
          </cell>
          <cell r="Q365" t="str">
            <v>Ответственное лицо</v>
          </cell>
          <cell r="R365" t="str">
            <v>ГБУ</v>
          </cell>
          <cell r="S365" t="str">
            <v>Протокол (решение) комиссии  по поступлению и выбытию активов об определении текущей оценочной стоимости</v>
          </cell>
        </row>
        <row r="366">
          <cell r="A366" t="str">
            <v>219.</v>
          </cell>
          <cell r="B366" t="str">
            <v>Бухгалтерская справка</v>
          </cell>
          <cell r="C366" t="str">
            <v>0504833</v>
          </cell>
          <cell r="D366" t="str">
            <v>Электронная</v>
          </cell>
          <cell r="E366">
            <v>1</v>
          </cell>
          <cell r="F366" t="str">
            <v>Составление</v>
          </cell>
          <cell r="G366" t="str">
            <v>Бухгалтер</v>
          </cell>
          <cell r="H366" t="str">
            <v>СЦУ</v>
          </cell>
          <cell r="K366" t="str">
            <v>Не позднее 1 дня после поступления документов в СЦУ</v>
          </cell>
          <cell r="L366" t="str">
            <v>Бухгалтер,
 Лицо, уполномоченное на право 2-й подписи</v>
          </cell>
          <cell r="M366" t="str">
            <v>СЦУ</v>
          </cell>
          <cell r="O366" t="str">
            <v>Нет</v>
          </cell>
        </row>
        <row r="367">
          <cell r="A367" t="str">
            <v>7.7.7.3. Возмещение ущерба виновным лицом на лицевой счет Учреждения</v>
          </cell>
        </row>
        <row r="368">
          <cell r="A368" t="str">
            <v>220.</v>
          </cell>
          <cell r="B368" t="str">
            <v>Выписка из лицевого счета</v>
          </cell>
          <cell r="D368" t="str">
            <v>Электронная</v>
          </cell>
          <cell r="E368">
            <v>1</v>
          </cell>
          <cell r="F368" t="str">
            <v>Прием</v>
          </cell>
          <cell r="G368" t="str">
            <v>Бухгалтер</v>
          </cell>
          <cell r="H368" t="str">
            <v>СЦУ</v>
          </cell>
          <cell r="K368" t="str">
            <v>Не позднее 1 дня после поступления выписки из лицевого счета в СЦУ</v>
          </cell>
          <cell r="O368" t="str">
            <v>Нет</v>
          </cell>
          <cell r="S368" t="str">
            <v>Протокол (решение) комиссии по поступлению и выбытию активов,
Платежное поручение</v>
          </cell>
        </row>
        <row r="369">
          <cell r="A369" t="str">
            <v>7.8. Начисление сумм налогов</v>
          </cell>
        </row>
        <row r="370">
          <cell r="A370" t="str">
            <v>7.8.1. Налог на добавленную стоимость</v>
          </cell>
        </row>
        <row r="371">
          <cell r="A371" t="str">
            <v>221.</v>
          </cell>
          <cell r="B371" t="str">
            <v>Счет-фактура</v>
          </cell>
          <cell r="D371" t="str">
            <v>Бумажная</v>
          </cell>
          <cell r="E371">
            <v>2</v>
          </cell>
          <cell r="F371" t="str">
            <v>Составление</v>
          </cell>
          <cell r="G371" t="str">
            <v>Бухгалтер</v>
          </cell>
          <cell r="H371" t="str">
            <v>СЦУ</v>
          </cell>
          <cell r="K371" t="str">
            <v xml:space="preserve">На дату совершения операции  </v>
          </cell>
          <cell r="M371" t="str">
            <v>ГБУ</v>
          </cell>
          <cell r="O371" t="str">
            <v>Да</v>
          </cell>
          <cell r="P371" t="str">
            <v>Не позднее 1 дня после утверждения документа</v>
          </cell>
          <cell r="Q371" t="str">
            <v>Бухгалтер</v>
          </cell>
          <cell r="R371" t="str">
            <v>СЦУ</v>
          </cell>
        </row>
        <row r="372">
          <cell r="A372" t="str">
            <v>7.8.2. Налог на прибыль</v>
          </cell>
        </row>
        <row r="373">
          <cell r="A373" t="str">
            <v>222.</v>
          </cell>
          <cell r="B373" t="str">
            <v>Налоговая декларация</v>
          </cell>
          <cell r="D373" t="str">
            <v>Электронная</v>
          </cell>
          <cell r="E373">
            <v>2</v>
          </cell>
          <cell r="F373" t="str">
            <v>Составление</v>
          </cell>
          <cell r="G373" t="str">
            <v>Бухгалтер</v>
          </cell>
          <cell r="H373" t="str">
            <v>СЦУ</v>
          </cell>
          <cell r="K373" t="str">
            <v xml:space="preserve">На отчетную дату </v>
          </cell>
          <cell r="L373" t="str">
            <v>Руководитель Учреждения</v>
          </cell>
          <cell r="M373" t="str">
            <v>ГБУ</v>
          </cell>
          <cell r="O373" t="str">
            <v>Нет</v>
          </cell>
          <cell r="S373" t="str">
            <v>Регистры налогового учета</v>
          </cell>
        </row>
        <row r="374">
          <cell r="A374" t="str">
            <v>7.9. Списание задолженности по доходам, признанной нереальной к взысканию</v>
          </cell>
        </row>
        <row r="375">
          <cell r="A375" t="str">
            <v>223.</v>
          </cell>
          <cell r="B375" t="str">
            <v xml:space="preserve">Протокол (решение) комиссии
</v>
          </cell>
          <cell r="D375" t="str">
            <v>Бумажная</v>
          </cell>
          <cell r="E375">
            <v>1</v>
          </cell>
          <cell r="F375" t="str">
            <v>Составление</v>
          </cell>
          <cell r="G375" t="str">
            <v>Комиссия по поступлению и выбытию активов</v>
          </cell>
          <cell r="H375" t="str">
            <v>ГБУ</v>
          </cell>
          <cell r="I375" t="str">
            <v>Экономист</v>
          </cell>
          <cell r="J375" t="str">
            <v>ГБУ</v>
          </cell>
          <cell r="K375" t="str">
            <v>На дату решения комиссии</v>
          </cell>
          <cell r="L375" t="str">
            <v>Комиссия по поступлению и выбытию активов</v>
          </cell>
          <cell r="M375" t="str">
            <v>ГБУ</v>
          </cell>
          <cell r="O375" t="str">
            <v>Да</v>
          </cell>
          <cell r="P375" t="str">
            <v>Не позднее 1 дня после утверждения документа</v>
          </cell>
          <cell r="Q375" t="str">
            <v>Ответственное лицо</v>
          </cell>
          <cell r="R375" t="str">
            <v>ГБУ</v>
          </cell>
          <cell r="S375" t="str">
            <v>Акт о признании дебиторской задолженности безнадежной к взысканию</v>
          </cell>
        </row>
        <row r="376">
          <cell r="A376" t="str">
            <v>7.10. Учет доходов по долгосрочным договорам</v>
          </cell>
        </row>
        <row r="377">
          <cell r="A377" t="str">
            <v>224.</v>
          </cell>
          <cell r="B377" t="str">
            <v>Заключение по проценту исполнения объема работ</v>
          </cell>
          <cell r="C377" t="str">
            <v>Неунифицированная форма</v>
          </cell>
          <cell r="D377" t="str">
            <v>Бумажная</v>
          </cell>
          <cell r="E377">
            <v>1</v>
          </cell>
          <cell r="F377" t="str">
            <v>Составление</v>
          </cell>
          <cell r="G377" t="str">
            <v>Уполномоченный сотрудник</v>
          </cell>
          <cell r="H377" t="str">
            <v>ГБУ</v>
          </cell>
          <cell r="I377" t="str">
            <v>Экономист</v>
          </cell>
          <cell r="J377" t="str">
            <v>ГБУ</v>
          </cell>
          <cell r="K377" t="str">
            <v>На дату получения документа</v>
          </cell>
          <cell r="L377" t="str">
            <v>Руководитель учреждения</v>
          </cell>
          <cell r="M377" t="str">
            <v>ГБУ</v>
          </cell>
          <cell r="O377" t="str">
            <v>Нет</v>
          </cell>
        </row>
        <row r="378">
          <cell r="A378" t="str">
            <v>8. Резервы</v>
          </cell>
        </row>
        <row r="379">
          <cell r="A379" t="str">
            <v>8.1. Резерв предстоящей оплаты отпусков за фактически отработанное время</v>
          </cell>
        </row>
        <row r="380">
          <cell r="A380" t="str">
            <v>8.1.1. Формирование резерва</v>
          </cell>
        </row>
        <row r="381">
          <cell r="A381" t="str">
            <v>225.</v>
          </cell>
          <cell r="B381" t="str">
            <v>Запрос на предоставление сведений о неиспользованных днях отпуска</v>
          </cell>
          <cell r="D381" t="str">
            <v>Электронная</v>
          </cell>
          <cell r="E381">
            <v>0</v>
          </cell>
          <cell r="F381" t="str">
            <v>Составление</v>
          </cell>
          <cell r="G381" t="str">
            <v>Бухгалтер</v>
          </cell>
          <cell r="H381" t="str">
            <v>СЦУ</v>
          </cell>
          <cell r="K381" t="str">
            <v>Не позднее последней даты расчетного периода</v>
          </cell>
          <cell r="L381" t="str">
            <v>Бухгалтер</v>
          </cell>
          <cell r="M381" t="str">
            <v>СЦУ</v>
          </cell>
        </row>
        <row r="382">
          <cell r="A382" t="str">
            <v>226.</v>
          </cell>
          <cell r="B382" t="str">
            <v>Сведения о неиспользованных днях отпуска</v>
          </cell>
          <cell r="C382" t="str">
            <v>Неунифицированная форма</v>
          </cell>
          <cell r="D382" t="str">
            <v xml:space="preserve">Бумажная </v>
          </cell>
          <cell r="E382">
            <v>1</v>
          </cell>
          <cell r="F382" t="str">
            <v>Составление</v>
          </cell>
          <cell r="G382" t="str">
            <v xml:space="preserve">Кадровая служба  </v>
          </cell>
          <cell r="H382" t="str">
            <v>ГБУ</v>
          </cell>
          <cell r="K382" t="str">
            <v>Не позднее последней даты расчетного периода</v>
          </cell>
          <cell r="L382" t="str">
            <v xml:space="preserve">Кадровая служба  </v>
          </cell>
          <cell r="M382" t="str">
            <v>ГБУ</v>
          </cell>
          <cell r="O382" t="str">
            <v>Да</v>
          </cell>
          <cell r="P382" t="str">
            <v>Не позднее 5 дней до отпуска</v>
          </cell>
          <cell r="Q382" t="str">
            <v>Ответственное лицо</v>
          </cell>
          <cell r="R382" t="str">
            <v>ГБУ</v>
          </cell>
        </row>
        <row r="383">
          <cell r="A383" t="str">
            <v>227.</v>
          </cell>
          <cell r="B383" t="str">
            <v>Расчет резерва по отпускам</v>
          </cell>
          <cell r="C383" t="str">
            <v>Неунифицированная форма</v>
          </cell>
          <cell r="D383" t="str">
            <v xml:space="preserve">Бумажная </v>
          </cell>
          <cell r="E383">
            <v>1</v>
          </cell>
          <cell r="F383" t="str">
            <v>Составление</v>
          </cell>
          <cell r="G383" t="str">
            <v xml:space="preserve">Экономист  </v>
          </cell>
          <cell r="H383" t="str">
            <v>ГБУ</v>
          </cell>
          <cell r="K383" t="str">
            <v>Не позднее последней даты расчетного периода</v>
          </cell>
          <cell r="L383" t="str">
            <v xml:space="preserve">Экономист  </v>
          </cell>
          <cell r="M383" t="str">
            <v>ГБУ</v>
          </cell>
          <cell r="O383" t="str">
            <v>Да</v>
          </cell>
          <cell r="P383" t="str">
            <v>Не позднее последней даты расчетного периода</v>
          </cell>
          <cell r="Q383" t="str">
            <v>Экономист/Ответственное лицо</v>
          </cell>
          <cell r="R383" t="str">
            <v>ГБУ</v>
          </cell>
          <cell r="S383" t="str">
            <v>Расчетно-платежная ведомость (ф. 0504401)</v>
          </cell>
        </row>
        <row r="384">
          <cell r="A384" t="str">
            <v>228.</v>
          </cell>
          <cell r="B384" t="str">
            <v>Бухгалтерская справка</v>
          </cell>
          <cell r="C384" t="str">
            <v>0504833</v>
          </cell>
          <cell r="D384" t="str">
            <v>Электронная</v>
          </cell>
          <cell r="E384">
            <v>1</v>
          </cell>
          <cell r="F384" t="str">
            <v>Составление</v>
          </cell>
          <cell r="G384" t="str">
            <v>Бухгалтер</v>
          </cell>
          <cell r="H384" t="str">
            <v>СЦУ</v>
          </cell>
          <cell r="K384" t="str">
            <v>На последнюю дату расчетного периода</v>
          </cell>
          <cell r="L384" t="str">
            <v>Бухгалтер, Лицо, уполномоченное на право 2-й подписи</v>
          </cell>
          <cell r="M384" t="str">
            <v>СЦУ</v>
          </cell>
          <cell r="O384" t="str">
            <v>Нет</v>
          </cell>
        </row>
        <row r="385">
          <cell r="A385" t="str">
            <v xml:space="preserve">8.1.2. Начисление оплаты отпуска, оплаты за неиспользованный отпуск за счет резерва </v>
          </cell>
        </row>
        <row r="386">
          <cell r="A386" t="str">
            <v>229.</v>
          </cell>
          <cell r="B386" t="str">
            <v>Сведения о неиспользованных днях отпуска</v>
          </cell>
          <cell r="C386" t="str">
            <v>Неунифицированная форма</v>
          </cell>
          <cell r="D386" t="str">
            <v xml:space="preserve">Бумажная </v>
          </cell>
          <cell r="E386">
            <v>1</v>
          </cell>
          <cell r="F386" t="str">
            <v>Составление</v>
          </cell>
          <cell r="G386" t="str">
            <v xml:space="preserve">Кадровая служба  </v>
          </cell>
          <cell r="H386" t="str">
            <v>ГБУ</v>
          </cell>
          <cell r="K386" t="str">
            <v>Не позднее 5 дней до отпуска</v>
          </cell>
          <cell r="L386" t="str">
            <v xml:space="preserve">Кадровая служба  </v>
          </cell>
          <cell r="M386" t="str">
            <v>ГБУ</v>
          </cell>
          <cell r="O386" t="str">
            <v>Да</v>
          </cell>
          <cell r="P386" t="str">
            <v>Не позднее 5 дней до отпуска</v>
          </cell>
          <cell r="Q386" t="str">
            <v>Ответственное лицо</v>
          </cell>
          <cell r="R386" t="str">
            <v>ГБУ</v>
          </cell>
        </row>
        <row r="387">
          <cell r="A387" t="str">
            <v>230.</v>
          </cell>
          <cell r="B387" t="str">
            <v>Приказ об отпуске</v>
          </cell>
          <cell r="C387" t="str">
            <v>0301005</v>
          </cell>
          <cell r="D387" t="str">
            <v xml:space="preserve">Бумажная </v>
          </cell>
          <cell r="E387">
            <v>1</v>
          </cell>
          <cell r="F387" t="str">
            <v>Составление</v>
          </cell>
          <cell r="G387" t="str">
            <v xml:space="preserve">Кадровая служба  </v>
          </cell>
          <cell r="H387" t="str">
            <v>ГБУ</v>
          </cell>
          <cell r="K387" t="str">
            <v>Не позднее 5 дней до отпуска</v>
          </cell>
          <cell r="L387" t="str">
            <v xml:space="preserve">Кадровая служба  </v>
          </cell>
          <cell r="M387" t="str">
            <v>ГБУ</v>
          </cell>
          <cell r="O387" t="str">
            <v>Нет</v>
          </cell>
          <cell r="P387" t="str">
            <v>Не позднее 5 дней до отпуска</v>
          </cell>
          <cell r="Q387" t="str">
            <v>Ответственное лицо</v>
          </cell>
          <cell r="R387" t="str">
            <v>ГБУ</v>
          </cell>
        </row>
        <row r="388">
          <cell r="A388" t="str">
            <v>231.</v>
          </cell>
          <cell r="B388" t="str">
            <v xml:space="preserve">Записка-расчет об исчислении среднего заработка при предоставлении отпуска, увольнении и других случаях </v>
          </cell>
          <cell r="C388" t="str">
            <v>0504425</v>
          </cell>
          <cell r="D388" t="str">
            <v>Электронная</v>
          </cell>
          <cell r="E388">
            <v>1</v>
          </cell>
          <cell r="F388" t="str">
            <v>Составление</v>
          </cell>
          <cell r="G388" t="str">
            <v>Бухгалтер</v>
          </cell>
          <cell r="H388" t="str">
            <v>СЦУ</v>
          </cell>
          <cell r="K388" t="str">
            <v>Не позднее 4 дней до отпуска</v>
          </cell>
          <cell r="L388" t="str">
            <v>Бухгалтер</v>
          </cell>
          <cell r="M388" t="str">
            <v>СЦУ</v>
          </cell>
          <cell r="O388" t="str">
            <v>Нет</v>
          </cell>
        </row>
        <row r="389">
          <cell r="A389" t="str">
            <v>232.</v>
          </cell>
          <cell r="B389" t="str">
            <v>Расчетно-платежная ведомость/ расчетная ведомость</v>
          </cell>
          <cell r="C389" t="str">
            <v>0504401/ 0504402</v>
          </cell>
          <cell r="D389" t="str">
            <v>Электронная</v>
          </cell>
          <cell r="E389">
            <v>1</v>
          </cell>
          <cell r="F389" t="str">
            <v>Составление</v>
          </cell>
          <cell r="G389" t="str">
            <v>Бухгалтер</v>
          </cell>
          <cell r="H389" t="str">
            <v>СЦУ</v>
          </cell>
          <cell r="K389" t="str">
            <v>Не позднее 3 дней до отпуска</v>
          </cell>
          <cell r="L389" t="str">
            <v>Бухгалтер, Лицо, уполномоченное на право 2-й подписи,
Руководитель Учреждения, Кассир</v>
          </cell>
          <cell r="M389" t="str">
            <v>СЦУ
ГБУ</v>
          </cell>
          <cell r="O389" t="str">
            <v>Нет</v>
          </cell>
        </row>
        <row r="390">
          <cell r="A390" t="str">
            <v>8.2. Резерв по гарантийному ремонту</v>
          </cell>
        </row>
        <row r="391">
          <cell r="A391" t="str">
            <v>8.2.1. Формирование резерва</v>
          </cell>
        </row>
        <row r="392">
          <cell r="A392" t="str">
            <v>233.</v>
          </cell>
          <cell r="B392" t="str">
            <v>Уведомление ГБУ о необходимости формирования резерва</v>
          </cell>
          <cell r="D392" t="str">
            <v xml:space="preserve">Бумажная </v>
          </cell>
          <cell r="E392">
            <v>0</v>
          </cell>
          <cell r="F392" t="str">
            <v>Составление</v>
          </cell>
          <cell r="G392" t="str">
            <v>Бухгалтер</v>
          </cell>
          <cell r="H392" t="str">
            <v>СЦУ</v>
          </cell>
          <cell r="K392" t="str">
            <v>На дату передачи результатов работ, предусмотренных договором Заказчику</v>
          </cell>
          <cell r="L392" t="str">
            <v>Бухгалтер</v>
          </cell>
          <cell r="M392" t="str">
            <v>СЦУ</v>
          </cell>
        </row>
        <row r="393">
          <cell r="A393" t="str">
            <v>234.</v>
          </cell>
          <cell r="B393" t="str">
            <v>Протокол (решение) комиссии по поступлению и выбытию активов о размере отчислений в резерв</v>
          </cell>
          <cell r="C393" t="str">
            <v>Неунифицированная форма</v>
          </cell>
          <cell r="D393" t="str">
            <v xml:space="preserve">Бумажная </v>
          </cell>
          <cell r="E393">
            <v>1</v>
          </cell>
          <cell r="F393" t="str">
            <v>Составление</v>
          </cell>
          <cell r="G393" t="str">
            <v>Комиссия по поступлению и выбытию активов</v>
          </cell>
          <cell r="H393" t="str">
            <v>ГБУ</v>
          </cell>
          <cell r="I393" t="str">
            <v>Экономист</v>
          </cell>
          <cell r="J393" t="str">
            <v>ГБУ</v>
          </cell>
          <cell r="K393" t="str">
            <v>На дату передачи результатов работ, предусмотренных договором Заказчику</v>
          </cell>
          <cell r="L393" t="str">
            <v>Комиссия по поступлению и выбытию активов</v>
          </cell>
          <cell r="M393" t="str">
            <v>ГБУ</v>
          </cell>
          <cell r="O393" t="str">
            <v>Да</v>
          </cell>
          <cell r="P393" t="str">
            <v>При возникновении гарантийного случая</v>
          </cell>
          <cell r="Q393" t="str">
            <v>Экономист/Ответственное лицо</v>
          </cell>
          <cell r="R393" t="str">
            <v>ГБУ</v>
          </cell>
          <cell r="S393" t="str">
            <v>Договор (государственный контракт), Акт выполненных работ</v>
          </cell>
        </row>
        <row r="394">
          <cell r="A394" t="str">
            <v>235.</v>
          </cell>
          <cell r="B394" t="str">
            <v>Бухгалтерская справка</v>
          </cell>
          <cell r="C394" t="str">
            <v>0504833</v>
          </cell>
          <cell r="D394" t="str">
            <v>Электронная</v>
          </cell>
          <cell r="E394">
            <v>1</v>
          </cell>
          <cell r="F394" t="str">
            <v>Составление</v>
          </cell>
          <cell r="G394" t="str">
            <v>Бухгалтер</v>
          </cell>
          <cell r="H394" t="str">
            <v>СЦУ</v>
          </cell>
          <cell r="K394" t="str">
            <v>Не позднее 1 дня после получения документов</v>
          </cell>
          <cell r="L394" t="str">
            <v>Бухгалтер, Лицо, уполномоченное на право 2-й подписи</v>
          </cell>
          <cell r="M394" t="str">
            <v>СЦУ</v>
          </cell>
          <cell r="O394" t="str">
            <v>Нет</v>
          </cell>
        </row>
        <row r="395">
          <cell r="A395" t="str">
            <v>8.2.2. Начисление расходов на гарантийный ремонт за счет средств резерва</v>
          </cell>
        </row>
        <row r="396">
          <cell r="A396" t="str">
            <v>236.</v>
          </cell>
          <cell r="B396" t="str">
            <v>Расчетно-платежная ведомость/ расчетная ведомость</v>
          </cell>
          <cell r="C396" t="str">
            <v>0504401/ 0504402</v>
          </cell>
          <cell r="D396" t="str">
            <v>Электронная</v>
          </cell>
          <cell r="E396">
            <v>1</v>
          </cell>
          <cell r="F396" t="str">
            <v>Составление</v>
          </cell>
          <cell r="G396" t="str">
            <v>Бухгалтер</v>
          </cell>
          <cell r="H396" t="str">
            <v>СЦУ</v>
          </cell>
          <cell r="K396" t="str">
            <v xml:space="preserve">По факту выполнения работ  </v>
          </cell>
          <cell r="L396" t="str">
            <v>Бухгалтер, Лицо, уполномоченное на право 2-й подписи,
Руководитель Учреждения, Кассир</v>
          </cell>
          <cell r="M396" t="str">
            <v>СЦУ
ГБУ</v>
          </cell>
          <cell r="O396" t="str">
            <v>Нет</v>
          </cell>
        </row>
        <row r="397">
          <cell r="A397" t="str">
            <v>237.</v>
          </cell>
          <cell r="B397" t="str">
            <v>Акт выполненных работ (оказания услуг)</v>
          </cell>
          <cell r="C397" t="str">
            <v>Неунифицированная форма</v>
          </cell>
          <cell r="D397" t="str">
            <v>Бумажная</v>
          </cell>
          <cell r="E397">
            <v>2</v>
          </cell>
          <cell r="F397" t="str">
            <v>Составление</v>
          </cell>
          <cell r="G397" t="str">
            <v>Уполномоченный сотрудник</v>
          </cell>
          <cell r="H397" t="str">
            <v>ГБУ</v>
          </cell>
          <cell r="K397" t="str">
            <v xml:space="preserve">По факту выполнения работ  </v>
          </cell>
          <cell r="L397" t="str">
            <v>Ответственный исполнитель, 
Руководитель Учреждения
Контрагент</v>
          </cell>
          <cell r="M397" t="str">
            <v>ГБУ</v>
          </cell>
          <cell r="P397" t="str">
            <v>Не позднее 1 дня после подписания документа сторонами</v>
          </cell>
          <cell r="Q397" t="str">
            <v>Ответственное лицо</v>
          </cell>
          <cell r="R397" t="str">
            <v>ГБУ</v>
          </cell>
        </row>
        <row r="398">
          <cell r="A398" t="str">
            <v>238.</v>
          </cell>
          <cell r="B398" t="str">
            <v>Акт о списании материальных запасов</v>
          </cell>
          <cell r="C398" t="str">
            <v>0504230</v>
          </cell>
          <cell r="D398" t="str">
            <v>Бумажная</v>
          </cell>
          <cell r="E398">
            <v>2</v>
          </cell>
          <cell r="F398" t="str">
            <v>Составление</v>
          </cell>
          <cell r="G398" t="str">
            <v>Комиссия по поступлению и выбытию активов</v>
          </cell>
          <cell r="H398" t="str">
            <v>ГБУ</v>
          </cell>
          <cell r="K398" t="str">
            <v xml:space="preserve">На дату совершения операции  </v>
          </cell>
          <cell r="L398" t="str">
            <v>Комиссия по поступлению и выбытию активов (подписывает), Руководитель Учреждения (утверждает)</v>
          </cell>
          <cell r="M398" t="str">
            <v>ГБУ</v>
          </cell>
          <cell r="O398" t="str">
            <v>Да</v>
          </cell>
          <cell r="P398" t="str">
            <v>Не позднее 1 дня после подписания документа</v>
          </cell>
          <cell r="Q398" t="str">
            <v>Ответственное лицо</v>
          </cell>
          <cell r="R398" t="str">
            <v>ГБУ</v>
          </cell>
        </row>
        <row r="399">
          <cell r="A399" t="str">
            <v>239.</v>
          </cell>
          <cell r="B399" t="str">
            <v>Бухгалтерская справка</v>
          </cell>
          <cell r="C399" t="str">
            <v>0504833</v>
          </cell>
          <cell r="D399" t="str">
            <v>Электронная</v>
          </cell>
          <cell r="E399">
            <v>1</v>
          </cell>
          <cell r="F399" t="str">
            <v>Составление</v>
          </cell>
          <cell r="G399" t="str">
            <v>Бухгалтер</v>
          </cell>
          <cell r="H399" t="str">
            <v>СЦУ</v>
          </cell>
          <cell r="K399" t="str">
            <v>Не позднее 1 дня после получения документов</v>
          </cell>
          <cell r="L399" t="str">
            <v>Бухгалтер, Лицо, уполномоченное на право 2-й подписи</v>
          </cell>
          <cell r="M399" t="str">
            <v>СЦУ</v>
          </cell>
          <cell r="O399" t="str">
            <v>Нет</v>
          </cell>
        </row>
        <row r="400">
          <cell r="A400" t="str">
            <v>8.3. Резерв по претензиям, искам</v>
          </cell>
        </row>
        <row r="401">
          <cell r="A401" t="str">
            <v>8.3.1. Формирование резерва по обязательствам, возникающим в рамках получения претензий, исков</v>
          </cell>
        </row>
        <row r="402">
          <cell r="A402" t="str">
            <v>240.</v>
          </cell>
          <cell r="B402" t="str">
            <v>Протокол (решение) комиссии по поступлению и выбытию активов о размере отчислений в резерв</v>
          </cell>
          <cell r="C402" t="str">
            <v>Неунифицированная форма</v>
          </cell>
          <cell r="D402" t="str">
            <v xml:space="preserve">Бумажная </v>
          </cell>
          <cell r="E402">
            <v>1</v>
          </cell>
          <cell r="F402" t="str">
            <v>Составление</v>
          </cell>
          <cell r="G402" t="str">
            <v>Комиссия по поступлению и выбытию активов</v>
          </cell>
          <cell r="H402" t="str">
            <v>ГБУ</v>
          </cell>
          <cell r="I402" t="str">
            <v>Экономист</v>
          </cell>
          <cell r="J402" t="str">
            <v>ГБУ</v>
          </cell>
          <cell r="K402" t="str">
            <v>На дату получения претензии, уведомления о принятии иска</v>
          </cell>
          <cell r="L402" t="str">
            <v>Комиссия по поступлению и выбытию активов</v>
          </cell>
          <cell r="M402" t="str">
            <v>ГБУ</v>
          </cell>
          <cell r="O402" t="str">
            <v>Да</v>
          </cell>
          <cell r="P402" t="str">
            <v>На дату получения претензии, уведомления о принятии иска</v>
          </cell>
          <cell r="Q402" t="str">
            <v>Экономист/Ответственное лицо</v>
          </cell>
          <cell r="R402" t="str">
            <v>ГБУ</v>
          </cell>
          <cell r="S402" t="str">
            <v>Претензии, иски, уведомления о принятии иска к судебному делопроизводству</v>
          </cell>
        </row>
        <row r="403">
          <cell r="A403" t="str">
            <v>241.</v>
          </cell>
          <cell r="B403" t="str">
            <v>Бухгалтерская справка</v>
          </cell>
          <cell r="C403" t="str">
            <v>0504833</v>
          </cell>
          <cell r="D403" t="str">
            <v>Электронная</v>
          </cell>
          <cell r="E403">
            <v>1</v>
          </cell>
          <cell r="F403" t="str">
            <v>Составление</v>
          </cell>
          <cell r="G403" t="str">
            <v>Бухгалтер</v>
          </cell>
          <cell r="H403" t="str">
            <v>СЦУ</v>
          </cell>
          <cell r="K403" t="str">
            <v>Не позднее 1 дня после получения документов</v>
          </cell>
          <cell r="L403" t="str">
            <v>Бухгалтер, Лицо, уполномоченное на право 2-й подписи</v>
          </cell>
          <cell r="M403" t="str">
            <v>СЦУ</v>
          </cell>
          <cell r="O403" t="str">
            <v>Нет</v>
          </cell>
        </row>
        <row r="404">
          <cell r="A404" t="str">
            <v>8.3.2. Начисление расходов по обязательствам, возникающим в рамках получения претензий, исков, за счет средств резерва</v>
          </cell>
        </row>
        <row r="405">
          <cell r="A405" t="str">
            <v>242.</v>
          </cell>
          <cell r="B405" t="str">
            <v>Распоряжение на оплату</v>
          </cell>
          <cell r="C405" t="str">
            <v>Неунифицированная форма</v>
          </cell>
          <cell r="D405" t="str">
            <v>Электронная</v>
          </cell>
          <cell r="E405">
            <v>1</v>
          </cell>
          <cell r="F405" t="str">
            <v>Составление</v>
          </cell>
          <cell r="G405" t="str">
            <v xml:space="preserve">Экономист  </v>
          </cell>
          <cell r="H405" t="str">
            <v>ГБУ</v>
          </cell>
          <cell r="K405" t="str">
            <v>В установленные по решению суда сроки</v>
          </cell>
          <cell r="L405" t="str">
            <v>Руководитель Учреждения</v>
          </cell>
          <cell r="M405" t="str">
            <v>ГБУ</v>
          </cell>
          <cell r="O405" t="str">
            <v>Да</v>
          </cell>
          <cell r="P405" t="str">
            <v>На дату подписания документа</v>
          </cell>
          <cell r="Q405" t="str">
            <v>Экономист/Ответственное лицо</v>
          </cell>
          <cell r="R405" t="str">
            <v>ГБУ</v>
          </cell>
        </row>
        <row r="406">
          <cell r="A406" t="str">
            <v>243.</v>
          </cell>
          <cell r="B406" t="str">
            <v>Бухгалтерская справка</v>
          </cell>
          <cell r="C406" t="str">
            <v>0504833</v>
          </cell>
          <cell r="D406" t="str">
            <v>Электронная</v>
          </cell>
          <cell r="E406">
            <v>1</v>
          </cell>
          <cell r="F406" t="str">
            <v>Составление</v>
          </cell>
          <cell r="G406" t="str">
            <v>Бухгалтер</v>
          </cell>
          <cell r="H406" t="str">
            <v>СЦУ</v>
          </cell>
          <cell r="K406" t="str">
            <v>Не позднее 1 дня после получения документов</v>
          </cell>
          <cell r="L406" t="str">
            <v>Бухгалтер, Лицо, уполномоченное на право 2-й подписи</v>
          </cell>
          <cell r="M406" t="str">
            <v>СЦУ</v>
          </cell>
          <cell r="O406" t="str">
            <v>Нет</v>
          </cell>
        </row>
        <row r="407">
          <cell r="A407" t="str">
            <v>8.4. «Резерв» на формирование фонда капитального ремонта МКД</v>
          </cell>
        </row>
        <row r="408">
          <cell r="A408" t="str">
            <v>8.4.1. Формирование резерва по фонду капитального ремонта МКД</v>
          </cell>
        </row>
        <row r="409">
          <cell r="A409" t="str">
            <v>244.</v>
          </cell>
          <cell r="B409" t="str">
            <v>Отчеты МФЦ (в т.ч. "Начисления, оплаты по поставщикам и услугам")</v>
          </cell>
          <cell r="C409" t="str">
            <v>Неунифицированная форма</v>
          </cell>
          <cell r="D409" t="str">
            <v>Электронная</v>
          </cell>
          <cell r="E409">
            <v>1</v>
          </cell>
          <cell r="F409" t="str">
            <v>Прием</v>
          </cell>
          <cell r="G409" t="str">
            <v>Уполномоченный сотрудник</v>
          </cell>
          <cell r="H409" t="str">
            <v>ГБУ</v>
          </cell>
          <cell r="K409" t="str">
            <v>На дату получения документа</v>
          </cell>
          <cell r="O409" t="str">
            <v>Да</v>
          </cell>
          <cell r="P409" t="str">
            <v>Не позднее 1 дня после получения документов</v>
          </cell>
          <cell r="Q409" t="str">
            <v>Ответственное лицо</v>
          </cell>
          <cell r="R409" t="str">
            <v>ГБУ</v>
          </cell>
        </row>
        <row r="410">
          <cell r="A410" t="str">
            <v>245.</v>
          </cell>
          <cell r="B410" t="str">
            <v>Выписка из лицевого счета</v>
          </cell>
          <cell r="D410" t="str">
            <v>Электронная</v>
          </cell>
          <cell r="E410">
            <v>1</v>
          </cell>
          <cell r="F410" t="str">
            <v>Прием</v>
          </cell>
          <cell r="G410" t="str">
            <v>Бухгалтер</v>
          </cell>
          <cell r="H410" t="str">
            <v>СЦУ</v>
          </cell>
          <cell r="K410" t="str">
            <v>Не позднее 1 дня после поступления выписки из лицевого счета в СЦУ</v>
          </cell>
          <cell r="O410" t="str">
            <v>Нет</v>
          </cell>
          <cell r="S410" t="str">
            <v>Банковский договор специального счета</v>
          </cell>
        </row>
        <row r="411">
          <cell r="A411" t="str">
            <v>8.4.2. Расход средств фонда капитального ремонта МКД</v>
          </cell>
        </row>
        <row r="412">
          <cell r="A412" t="str">
            <v>246.</v>
          </cell>
          <cell r="B412" t="str">
            <v>Протокол (решение) общего собрания собственников помещений МКД, содержащий решение собрания о проведении ремонтных работ</v>
          </cell>
          <cell r="D412" t="str">
            <v xml:space="preserve">Бумажная </v>
          </cell>
          <cell r="E412">
            <v>1</v>
          </cell>
          <cell r="F412" t="str">
            <v>Прием</v>
          </cell>
          <cell r="G412" t="str">
            <v>Уполномоченный сотрудник</v>
          </cell>
          <cell r="H412" t="str">
            <v>ГБУ</v>
          </cell>
          <cell r="K412" t="str">
            <v>На дату получения документа</v>
          </cell>
          <cell r="O412" t="str">
            <v>Да</v>
          </cell>
          <cell r="P412" t="str">
            <v>Не позднее 1 дня после получения подтверждающих документов</v>
          </cell>
          <cell r="Q412" t="str">
            <v>Ответственное лицо</v>
          </cell>
          <cell r="R412" t="str">
            <v>ГБУ</v>
          </cell>
          <cell r="S412" t="str">
            <v>Договор подряда, акты выполненных работ, счета на оплату</v>
          </cell>
        </row>
        <row r="413">
          <cell r="A413" t="str">
            <v>8.5. Резерв по сомнительной задолженности</v>
          </cell>
        </row>
        <row r="414">
          <cell r="A414" t="str">
            <v>247.</v>
          </cell>
          <cell r="B414" t="str">
            <v>Протокол (решение) комиссии по поступлению и выбытию активов о размере отчислений в резерв</v>
          </cell>
          <cell r="C414" t="str">
            <v>неунифицированная форма</v>
          </cell>
          <cell r="D414" t="str">
            <v xml:space="preserve">Бумажная </v>
          </cell>
          <cell r="E414">
            <v>1</v>
          </cell>
          <cell r="F414" t="str">
            <v>Составление</v>
          </cell>
          <cell r="G414" t="str">
            <v>Комиссия по поступлению и выбытию активов</v>
          </cell>
          <cell r="H414" t="str">
            <v>ГБУ</v>
          </cell>
          <cell r="I414" t="str">
            <v>Экономист</v>
          </cell>
          <cell r="J414" t="str">
            <v>ГБУ</v>
          </cell>
          <cell r="K414" t="str">
            <v>На дату, следующую за датой истечения сроков исполнения обязательств по договору</v>
          </cell>
          <cell r="L414" t="str">
            <v>Комиссия по поступлению и выбытию активов</v>
          </cell>
          <cell r="M414" t="str">
            <v>ГБУ</v>
          </cell>
          <cell r="O414" t="str">
            <v>Да</v>
          </cell>
          <cell r="P414" t="str">
            <v xml:space="preserve">Не позднее 1 дня после подписания документа </v>
          </cell>
          <cell r="Q414" t="str">
            <v>Ответственное лицо</v>
          </cell>
          <cell r="R414" t="str">
            <v>ГБУ</v>
          </cell>
        </row>
        <row r="415">
          <cell r="A415" t="str">
            <v>248.</v>
          </cell>
          <cell r="B415" t="str">
            <v>Бухгалтерская справка</v>
          </cell>
          <cell r="C415" t="str">
            <v>0504833</v>
          </cell>
          <cell r="D415" t="str">
            <v>Электронная</v>
          </cell>
          <cell r="E415">
            <v>1</v>
          </cell>
          <cell r="F415" t="str">
            <v>Составление</v>
          </cell>
          <cell r="G415" t="str">
            <v>Бухгалтер</v>
          </cell>
          <cell r="H415" t="str">
            <v>СЦУ</v>
          </cell>
          <cell r="K415" t="str">
            <v>Не позднее 1 дня после получения документов</v>
          </cell>
          <cell r="L415" t="str">
            <v>Бухгалтер, Лицо, уполномоченное на право 2-й подписи</v>
          </cell>
          <cell r="M415" t="str">
            <v>СЦУ</v>
          </cell>
          <cell r="O415" t="str">
            <v>Нет</v>
          </cell>
          <cell r="S415" t="str">
            <v>Акт сверки, 
инвентаризационная опись с покупателями, поставщиками и прочими дебиторами и кредиторами (ф.0504089), 
акт о результатах инвентаризации (ф.0504835)</v>
          </cell>
        </row>
        <row r="416">
          <cell r="A416" t="str">
            <v>8.6. Корректировка по результатам инвентаризации резервов</v>
          </cell>
        </row>
        <row r="417">
          <cell r="A417" t="str">
            <v>249.</v>
          </cell>
          <cell r="B417" t="str">
            <v>Бухгалтерская справка</v>
          </cell>
          <cell r="C417" t="str">
            <v>0504833</v>
          </cell>
          <cell r="D417" t="str">
            <v>Электронная</v>
          </cell>
          <cell r="E417">
            <v>1</v>
          </cell>
          <cell r="F417" t="str">
            <v>Составление</v>
          </cell>
          <cell r="G417" t="str">
            <v>Бухгалтер</v>
          </cell>
          <cell r="H417" t="str">
            <v>СЦУ</v>
          </cell>
          <cell r="K417" t="str">
            <v>Не позднее 1 дня после получения документов</v>
          </cell>
          <cell r="L417" t="str">
            <v>Бухгалтер, Лицо, уполномоченное на право 2-й подписи</v>
          </cell>
          <cell r="M417" t="str">
            <v>СЦУ</v>
          </cell>
          <cell r="O417" t="str">
            <v>Нет</v>
          </cell>
          <cell r="S417" t="str">
            <v>Опись инвентаризации резервов</v>
          </cell>
        </row>
        <row r="418">
          <cell r="A418" t="str">
            <v>9. Операции по формированию финансового результата</v>
          </cell>
        </row>
        <row r="419">
          <cell r="A419" t="str">
            <v>9.1. Формирование фактической себестоимости выполненных работ, оказанных услуг
Формирование общехозяйственных расходов</v>
          </cell>
        </row>
        <row r="420">
          <cell r="A420" t="str">
            <v>250.</v>
          </cell>
          <cell r="B420" t="str">
            <v>Бухгалтерская справка</v>
          </cell>
          <cell r="C420" t="str">
            <v>0504833</v>
          </cell>
          <cell r="D420" t="str">
            <v>Электронная</v>
          </cell>
          <cell r="E420">
            <v>1</v>
          </cell>
          <cell r="F420" t="str">
            <v>Составление</v>
          </cell>
          <cell r="G420" t="str">
            <v>Бухгалтер</v>
          </cell>
          <cell r="H420" t="str">
            <v>СЦУ</v>
          </cell>
          <cell r="K420" t="str">
            <v>Последнее число каждого квартала</v>
          </cell>
          <cell r="L420" t="str">
            <v>Бухгалтер, Лицо, уполномоченное на право 2-й подписи</v>
          </cell>
          <cell r="M420" t="str">
            <v>СЦУ</v>
          </cell>
          <cell r="O420" t="str">
            <v>Нет</v>
          </cell>
        </row>
        <row r="421">
          <cell r="A421" t="str">
            <v>9.2. Формирование финансового результата по операциям за счет средств субсидии на иные цели</v>
          </cell>
        </row>
        <row r="422">
          <cell r="A422" t="str">
            <v>251.</v>
          </cell>
          <cell r="B422" t="str">
            <v>Бухгалтерская справка</v>
          </cell>
          <cell r="C422" t="str">
            <v>0504833</v>
          </cell>
          <cell r="D422" t="str">
            <v>Электронная</v>
          </cell>
          <cell r="E422">
            <v>1</v>
          </cell>
          <cell r="F422" t="str">
            <v>Составление</v>
          </cell>
          <cell r="G422" t="str">
            <v>Бухгалтер</v>
          </cell>
          <cell r="H422" t="str">
            <v>СЦУ</v>
          </cell>
          <cell r="K422" t="str">
            <v>По мере принятия расходов</v>
          </cell>
          <cell r="L422" t="str">
            <v>Бухгалтер, Лицо, уполномоченное на право 2-й подписи</v>
          </cell>
          <cell r="M422" t="str">
            <v>СЦУ</v>
          </cell>
          <cell r="O422" t="str">
            <v>Нет</v>
          </cell>
          <cell r="S422" t="str">
            <v>Расчетно-платежная ведомость (ф. 0504401);
Табель учета рабочего времени (ф. 0504421)
Листок Нетрудоспособности;
Расчет пособия (Неунифицированная форма)
Акт выполненных работ
Акт оказанных услуг (выполненных работ)
Акт о приеме-передаче объектов нефинансовых активов (ф. 0504101) 
Ведомость начисления амортизации (Неунифицированная форма) 
Авансовый отчет (с приложением подтверждающих документов)
Акт о списании материальных запасов (ф. 0504230)
Ведомость выдачи материальных ценностей на нужды Учреждения (ф. 0504210)</v>
          </cell>
        </row>
        <row r="423">
          <cell r="A423" t="str">
            <v>9.3. Формирование финансового результата по операциям по учету расходов по содержанию недвижимого и особо ценного движимого имущества</v>
          </cell>
        </row>
        <row r="424">
          <cell r="A424" t="str">
            <v>252.</v>
          </cell>
          <cell r="B424" t="str">
            <v>Бухгалтерская справка</v>
          </cell>
          <cell r="C424" t="str">
            <v>0504833</v>
          </cell>
          <cell r="D424" t="str">
            <v>Электронная</v>
          </cell>
          <cell r="E424">
            <v>1</v>
          </cell>
          <cell r="F424" t="str">
            <v>Составление</v>
          </cell>
          <cell r="G424" t="str">
            <v>Бухгалтер</v>
          </cell>
          <cell r="H424" t="str">
            <v>СЦУ</v>
          </cell>
          <cell r="K424" t="str">
            <v>По мере принятия расходов</v>
          </cell>
          <cell r="L424" t="str">
            <v>Бухгалтер, Лицо, уполномоченное на право 2-й подписи</v>
          </cell>
          <cell r="M424" t="str">
            <v>СЦУ</v>
          </cell>
          <cell r="O424" t="str">
            <v>Нет</v>
          </cell>
          <cell r="S424" t="str">
            <v xml:space="preserve">Авансовый отчет (с приложением подтверждающих документов)
Расчетно-платежная ведомость (ф. 0504401);
Табель учета рабочего времени 
(ф. 0504421)
Листок Нетрудоспособности;
Расчет пособия (Неунифицированная форма)
Акт выполненных работ
Декларация/расчет
</v>
          </cell>
        </row>
        <row r="425">
          <cell r="A425" t="str">
            <v>9.4. Заключение счетов текущего финансового года</v>
          </cell>
        </row>
        <row r="426">
          <cell r="A426" t="str">
            <v>253.</v>
          </cell>
          <cell r="B426" t="str">
            <v>Бухгалтерская справка</v>
          </cell>
          <cell r="C426" t="str">
            <v>0504833</v>
          </cell>
          <cell r="D426" t="str">
            <v>Электронная</v>
          </cell>
          <cell r="E426">
            <v>1</v>
          </cell>
          <cell r="F426" t="str">
            <v>Составление</v>
          </cell>
          <cell r="G426" t="str">
            <v>Бухгалтер</v>
          </cell>
          <cell r="H426" t="str">
            <v>СЦУ</v>
          </cell>
          <cell r="K426" t="str">
            <v>Последнее число текущего финансового года</v>
          </cell>
          <cell r="L426" t="str">
            <v>Бухгалтер, Лицо, уполномоченное на право 2-й подписи</v>
          </cell>
          <cell r="M426" t="str">
            <v>СЦУ</v>
          </cell>
          <cell r="O426" t="str">
            <v>Нет</v>
          </cell>
        </row>
        <row r="427">
          <cell r="A427" t="str">
            <v>10. Санкционирование расходов</v>
          </cell>
        </row>
        <row r="428">
          <cell r="A428" t="str">
            <v>10.1. Принимаемые обязательства</v>
          </cell>
        </row>
        <row r="429">
          <cell r="A429" t="str">
            <v>10.1.1. Принимаемые обязательства при опубликовании извещения об осуществлении (отмене) закупки</v>
          </cell>
        </row>
        <row r="430">
          <cell r="A430" t="str">
            <v>254.</v>
          </cell>
          <cell r="B430" t="str">
            <v>Извещение об осуществлении закупки</v>
          </cell>
          <cell r="D430" t="str">
            <v>Электронная</v>
          </cell>
          <cell r="E430">
            <v>1</v>
          </cell>
          <cell r="F430" t="str">
            <v>Составление</v>
          </cell>
          <cell r="G430" t="str">
            <v>Контрактный управляющий</v>
          </cell>
          <cell r="H430" t="str">
            <v>ГБУ</v>
          </cell>
          <cell r="I430" t="str">
            <v xml:space="preserve">Экономист  </v>
          </cell>
          <cell r="J430" t="str">
            <v>ГБУ</v>
          </cell>
          <cell r="K430" t="str">
            <v>На дату опубликования информации о закупке на портале закупок</v>
          </cell>
          <cell r="L430" t="str">
            <v>Руководитель Учреждения</v>
          </cell>
          <cell r="M430" t="str">
            <v>ГБУ</v>
          </cell>
          <cell r="O430" t="str">
            <v>Да (Прикрепление электронного док-та )</v>
          </cell>
          <cell r="P430" t="str">
            <v>На дату опубликования информации о закупке на портале закупок</v>
          </cell>
          <cell r="Q430" t="str">
            <v>Ответственное лицо</v>
          </cell>
          <cell r="R430" t="str">
            <v>ГБУ</v>
          </cell>
        </row>
        <row r="431">
          <cell r="A431" t="str">
            <v>255.</v>
          </cell>
          <cell r="B431" t="str">
            <v>Извещение об отмене закупки</v>
          </cell>
          <cell r="D431" t="str">
            <v>Электронная</v>
          </cell>
          <cell r="E431">
            <v>1</v>
          </cell>
          <cell r="F431" t="str">
            <v>Составление</v>
          </cell>
          <cell r="G431" t="str">
            <v>Контрактный управляющий</v>
          </cell>
          <cell r="H431" t="str">
            <v>ГБУ</v>
          </cell>
          <cell r="I431" t="str">
            <v>Экономист</v>
          </cell>
          <cell r="J431" t="str">
            <v>ГБУ</v>
          </cell>
          <cell r="K431" t="str">
            <v>На дату опубликования информации об отмене закупки</v>
          </cell>
          <cell r="L431" t="str">
            <v>Руководитель Учреждения</v>
          </cell>
          <cell r="M431" t="str">
            <v>ГБУ</v>
          </cell>
          <cell r="O431" t="str">
            <v>Да (Прикрепление электронного док-та )</v>
          </cell>
          <cell r="P431" t="str">
            <v>На дату опубликования информации об отмене закупки</v>
          </cell>
          <cell r="Q431" t="str">
            <v>Ответственное лицо</v>
          </cell>
          <cell r="R431" t="str">
            <v>ГБУ</v>
          </cell>
        </row>
        <row r="432">
          <cell r="A432" t="str">
            <v>256.</v>
          </cell>
          <cell r="B432" t="str">
            <v>Протокол подведения итогов конкурса, аукциона, запроса котировок или запроса предложений (при отсутствии заявок на участие)</v>
          </cell>
          <cell r="D432" t="str">
            <v>Бумажная/ электронная</v>
          </cell>
          <cell r="E432">
            <v>1</v>
          </cell>
          <cell r="F432" t="str">
            <v>Составление</v>
          </cell>
          <cell r="G432" t="str">
            <v>Контрактный управляющий</v>
          </cell>
          <cell r="H432" t="str">
            <v>ГБУ</v>
          </cell>
          <cell r="I432" t="str">
            <v>Экономист</v>
          </cell>
          <cell r="J432" t="str">
            <v>ГБУ</v>
          </cell>
          <cell r="K432" t="str">
            <v>На дату опубликования информации об отмене закупки</v>
          </cell>
          <cell r="L432" t="str">
            <v>Комиссия по осуществлению закупок</v>
          </cell>
          <cell r="M432" t="str">
            <v>ГБУ</v>
          </cell>
          <cell r="O432" t="str">
            <v>Да</v>
          </cell>
          <cell r="P432" t="str">
            <v>Не позднее 1 дня после подписания договора</v>
          </cell>
          <cell r="Q432" t="str">
            <v>Ответственное лицо</v>
          </cell>
          <cell r="R432" t="str">
            <v>ГБУ</v>
          </cell>
        </row>
        <row r="433">
          <cell r="A433" t="str">
            <v>257.</v>
          </cell>
          <cell r="B433" t="str">
            <v>Бухгалтерская справка</v>
          </cell>
          <cell r="C433" t="str">
            <v>0504833</v>
          </cell>
          <cell r="D433" t="str">
            <v>Электронная</v>
          </cell>
          <cell r="E433">
            <v>1</v>
          </cell>
          <cell r="F433" t="str">
            <v>Составление</v>
          </cell>
          <cell r="G433" t="str">
            <v>Бухгалтер</v>
          </cell>
          <cell r="H433" t="str">
            <v>СЦУ</v>
          </cell>
          <cell r="K433" t="str">
            <v>Не позднее 1 дня после поступления документов в СЦУ</v>
          </cell>
          <cell r="L433" t="str">
            <v>Бухгалтер, Лицо, уполномоченное на право 2-й подписи</v>
          </cell>
          <cell r="M433" t="str">
            <v>СЦУ</v>
          </cell>
          <cell r="O433" t="str">
            <v>Нет</v>
          </cell>
        </row>
        <row r="434">
          <cell r="A434" t="str">
            <v>10.2. Принятые обязательства</v>
          </cell>
        </row>
        <row r="435">
          <cell r="A435" t="str">
            <v>10.2.1. Обязательства по государственным контрактам (договорам)</v>
          </cell>
        </row>
        <row r="436">
          <cell r="A436" t="str">
            <v>258.</v>
          </cell>
          <cell r="B436" t="str">
            <v>Государственный контракт (договор)</v>
          </cell>
          <cell r="D436" t="str">
            <v>Бумажная/ электронная</v>
          </cell>
          <cell r="E436">
            <v>2</v>
          </cell>
          <cell r="F436" t="str">
            <v>Составление</v>
          </cell>
          <cell r="G436" t="str">
            <v>Контрактный управляющий</v>
          </cell>
          <cell r="H436" t="str">
            <v>ГБУ</v>
          </cell>
          <cell r="I436" t="str">
            <v xml:space="preserve">Экономист  </v>
          </cell>
          <cell r="J436" t="str">
            <v>ГБУ</v>
          </cell>
          <cell r="K436" t="str">
            <v>В сроки, предусмотренные законодательством о закупках</v>
          </cell>
          <cell r="L436" t="str">
            <v xml:space="preserve">Руководитель Учреждения
Контрагент </v>
          </cell>
          <cell r="M436" t="str">
            <v>ГБУ</v>
          </cell>
          <cell r="O436" t="str">
            <v>Да</v>
          </cell>
          <cell r="P436" t="str">
            <v>Не позднее 1 дня после подписания договора</v>
          </cell>
          <cell r="Q436" t="str">
            <v>Ответственное лицо</v>
          </cell>
          <cell r="R436" t="str">
            <v>ГБУ</v>
          </cell>
          <cell r="S436" t="str">
            <v>Протокол подведения итогов конкурентной 
закупки</v>
          </cell>
        </row>
        <row r="437">
          <cell r="A437" t="str">
            <v>259.</v>
          </cell>
          <cell r="B437" t="str">
            <v>Дополнительное соглашение</v>
          </cell>
          <cell r="D437" t="str">
            <v>Бумажная/ электронная</v>
          </cell>
          <cell r="E437">
            <v>2</v>
          </cell>
          <cell r="F437" t="str">
            <v>Составление</v>
          </cell>
          <cell r="G437" t="str">
            <v>Контрактный управляющий</v>
          </cell>
          <cell r="H437" t="str">
            <v>ГБУ</v>
          </cell>
          <cell r="I437" t="str">
            <v xml:space="preserve">Экономист  </v>
          </cell>
          <cell r="J437" t="str">
            <v>ГБУ</v>
          </cell>
          <cell r="K437" t="str">
            <v>В сроки, предусмотренные законодательством о закупках</v>
          </cell>
          <cell r="L437" t="str">
            <v xml:space="preserve">Руководитель Учреждения
Контрагент </v>
          </cell>
          <cell r="M437" t="str">
            <v>ГБУ</v>
          </cell>
          <cell r="O437" t="str">
            <v>Да</v>
          </cell>
          <cell r="P437" t="str">
            <v>Не позднее 1 дня после подписания договора</v>
          </cell>
          <cell r="Q437" t="str">
            <v>Ответственное лицо</v>
          </cell>
          <cell r="R437" t="str">
            <v>ГБУ</v>
          </cell>
        </row>
        <row r="438">
          <cell r="A438" t="str">
            <v>260.</v>
          </cell>
          <cell r="B438" t="str">
            <v>Протокол признания победителя закупки уклонившимся от заключения контракта (договора)</v>
          </cell>
          <cell r="D438" t="str">
            <v>Бумажная/ электронная</v>
          </cell>
          <cell r="E438">
            <v>1</v>
          </cell>
          <cell r="F438" t="str">
            <v>Составление</v>
          </cell>
          <cell r="G438" t="str">
            <v>Комиссия по осуществлению закупок</v>
          </cell>
          <cell r="H438" t="str">
            <v>ГБУ</v>
          </cell>
          <cell r="K438" t="str">
            <v xml:space="preserve">На дату рассмотрения заявок </v>
          </cell>
          <cell r="L438" t="str">
            <v>Комиссия по осуществлению закупок</v>
          </cell>
          <cell r="M438" t="str">
            <v>ГБУ</v>
          </cell>
          <cell r="O438" t="str">
            <v>Да</v>
          </cell>
          <cell r="P438" t="str">
            <v>Не позднее 1 дня после подписания протокола</v>
          </cell>
          <cell r="Q438" t="str">
            <v>Ответственное лицо</v>
          </cell>
          <cell r="R438" t="str">
            <v>ГБУ</v>
          </cell>
        </row>
        <row r="439">
          <cell r="A439" t="str">
            <v>261.</v>
          </cell>
          <cell r="B439" t="str">
            <v>Бухгалтерская справка</v>
          </cell>
          <cell r="C439" t="str">
            <v>0504833</v>
          </cell>
          <cell r="D439" t="str">
            <v>Электронная</v>
          </cell>
          <cell r="E439">
            <v>1</v>
          </cell>
          <cell r="F439" t="str">
            <v>Составление</v>
          </cell>
          <cell r="G439" t="str">
            <v>Бухгалтер</v>
          </cell>
          <cell r="H439" t="str">
            <v>СЦУ</v>
          </cell>
          <cell r="K439" t="str">
            <v>Не позднее 1 дня после поступления документа в СЦУ</v>
          </cell>
          <cell r="L439" t="str">
            <v>Бухгалтер, Лицо, уполномоченное на право 2-й подписи</v>
          </cell>
          <cell r="M439" t="str">
            <v>СЦУ</v>
          </cell>
          <cell r="O439" t="str">
            <v>Нет</v>
          </cell>
        </row>
        <row r="440">
          <cell r="A440" t="str">
            <v>10.2.2. Обязательства по иным видам текущей деятельности</v>
          </cell>
        </row>
        <row r="441">
          <cell r="A441" t="str">
            <v>262.</v>
          </cell>
          <cell r="B441" t="str">
            <v>Бухгалтерская справка</v>
          </cell>
          <cell r="C441" t="str">
            <v>0504833</v>
          </cell>
          <cell r="D441" t="str">
            <v>Электронная</v>
          </cell>
          <cell r="E441">
            <v>1</v>
          </cell>
          <cell r="F441" t="str">
            <v>Составление</v>
          </cell>
          <cell r="G441" t="str">
            <v>Бухгалтер</v>
          </cell>
          <cell r="H441" t="str">
            <v>СЦУ</v>
          </cell>
          <cell r="K441" t="str">
            <v>Не позднее 1 дня после поступления документа в СЦУ</v>
          </cell>
          <cell r="L441" t="str">
            <v>Бухгалтер, Лицо, уполномоченное на право 2-й подписи</v>
          </cell>
          <cell r="M441" t="str">
            <v>СЦУ</v>
          </cell>
          <cell r="O441" t="str">
            <v>Нет</v>
          </cell>
          <cell r="S441" t="str">
            <v>Налоговые регистры, приказы о направлении в командировку и др.</v>
          </cell>
        </row>
        <row r="442">
          <cell r="A442" t="str">
            <v>10.3. Ввод плановых показателей по доходам в соответствии с утвержденным планом ФХД</v>
          </cell>
        </row>
        <row r="443">
          <cell r="A443" t="str">
            <v>263.</v>
          </cell>
          <cell r="B443" t="str">
            <v>План ФХД</v>
          </cell>
          <cell r="D443" t="str">
            <v>Бумажная</v>
          </cell>
          <cell r="E443">
            <v>1</v>
          </cell>
          <cell r="F443" t="str">
            <v>Составление</v>
          </cell>
          <cell r="G443" t="str">
            <v xml:space="preserve">Экономист  </v>
          </cell>
          <cell r="H443" t="str">
            <v>ГБУ</v>
          </cell>
          <cell r="L443" t="str">
            <v>Руководитель Учреждения</v>
          </cell>
          <cell r="M443" t="str">
            <v>ГБУ</v>
          </cell>
          <cell r="N443" t="str">
            <v>Учредитель</v>
          </cell>
          <cell r="O443" t="str">
            <v>Да</v>
          </cell>
          <cell r="Q443" t="str">
            <v>Экономист/Ответственное лицо</v>
          </cell>
          <cell r="R443" t="str">
            <v>ГБУ</v>
          </cell>
        </row>
        <row r="444">
          <cell r="A444" t="str">
            <v>10.4. Ввод плановых показателей по расходам в соответствии с утвержденным планом ФХД</v>
          </cell>
        </row>
        <row r="445">
          <cell r="A445" t="str">
            <v>264.</v>
          </cell>
          <cell r="B445" t="str">
            <v>План ФХД</v>
          </cell>
          <cell r="D445" t="str">
            <v>Бумажная</v>
          </cell>
          <cell r="E445">
            <v>1</v>
          </cell>
          <cell r="F445" t="str">
            <v>Составление</v>
          </cell>
          <cell r="G445" t="str">
            <v xml:space="preserve">Экономист  </v>
          </cell>
          <cell r="H445" t="str">
            <v>ГБУ</v>
          </cell>
          <cell r="L445" t="str">
            <v>Руководитель Учреждения</v>
          </cell>
          <cell r="M445" t="str">
            <v>ГБУ</v>
          </cell>
          <cell r="N445" t="str">
            <v>Учредитель</v>
          </cell>
          <cell r="O445" t="str">
            <v>Да</v>
          </cell>
          <cell r="Q445" t="str">
            <v>Экономист/Ответственное лицо</v>
          </cell>
          <cell r="R445" t="str">
            <v>ГБУ</v>
          </cell>
        </row>
        <row r="446">
          <cell r="A446" t="str">
            <v>10.5. Денежные обязательства</v>
          </cell>
        </row>
        <row r="447">
          <cell r="A447" t="str">
            <v>265.</v>
          </cell>
          <cell r="B447" t="str">
            <v>Бухгалтерская справка</v>
          </cell>
          <cell r="C447" t="str">
            <v>0504833</v>
          </cell>
          <cell r="D447" t="str">
            <v>Электронная</v>
          </cell>
          <cell r="E447">
            <v>1</v>
          </cell>
          <cell r="F447" t="str">
            <v>Составление</v>
          </cell>
          <cell r="G447" t="str">
            <v>Бухгалтер</v>
          </cell>
          <cell r="H447" t="str">
            <v>СЦУ</v>
          </cell>
          <cell r="K447" t="str">
            <v>Не позднее 1 дня после поступления подтверждающих документов в СЦУ</v>
          </cell>
          <cell r="L447" t="str">
            <v>Бухгалтер, Лицо, уполномоченное на право 2-й подписи</v>
          </cell>
          <cell r="M447" t="str">
            <v>СЦУ</v>
          </cell>
          <cell r="O447" t="str">
            <v>Нет</v>
          </cell>
          <cell r="S447" t="str">
            <v>По обязательствам по контрактам (договорам): накладные, акты выполненных работ (оказанных услуг), счета на оплату.
По оплате труда: Расчетные ведомости (ф. 0504402).
Расчетно-платежные ведомости (ф. 0504401).
Карточки индивидуального учета 
сумм начисленных выплат и иных вознаграждений и сумм начисленных страховых взносов.
По подотчетным лицам: авансовые отчеты (ф. 0504505).
По обязательствам перед бюджетом: налоговые декларации
По обязательствам по возмещению вреда и иным выплатам: исполнительный лист, судебный приказ, распоряжение на оплату</v>
          </cell>
        </row>
        <row r="448">
          <cell r="A448" t="str">
            <v>10.6. Отложенные обязательства</v>
          </cell>
        </row>
        <row r="449">
          <cell r="A449" t="str">
            <v>266.</v>
          </cell>
          <cell r="B449" t="str">
            <v>Бухгалтерская справка</v>
          </cell>
          <cell r="C449" t="str">
            <v>0504833</v>
          </cell>
          <cell r="D449" t="str">
            <v>Электронная</v>
          </cell>
          <cell r="E449">
            <v>1</v>
          </cell>
          <cell r="F449" t="str">
            <v>Составление</v>
          </cell>
          <cell r="G449" t="str">
            <v>Бухгалтер</v>
          </cell>
          <cell r="H449" t="str">
            <v>СЦУ</v>
          </cell>
          <cell r="K449" t="str">
            <v>Не позднее 1 дня после поступления подтверждающих документов в СЦУ</v>
          </cell>
          <cell r="L449" t="str">
            <v>Бухгалтер, Лицо, уполномоченное на право 2-й подписи</v>
          </cell>
          <cell r="M449" t="str">
            <v>СЦУ</v>
          </cell>
          <cell r="O449" t="str">
            <v>Нет</v>
          </cell>
        </row>
        <row r="450">
          <cell r="A450" t="str">
            <v>11. Проведение инвентаризации</v>
          </cell>
        </row>
        <row r="451">
          <cell r="A451" t="str">
            <v>11.1. Инвентаризация финансовых активов</v>
          </cell>
        </row>
        <row r="452">
          <cell r="A452" t="str">
            <v>267.</v>
          </cell>
          <cell r="B452" t="str">
            <v>Инвентаризационная опись остатков на счетах учета денежных средств</v>
          </cell>
          <cell r="C452" t="str">
            <v>0504082</v>
          </cell>
          <cell r="D452" t="str">
            <v>Бумажная</v>
          </cell>
          <cell r="E452">
            <v>2</v>
          </cell>
          <cell r="F452" t="str">
            <v>Составление</v>
          </cell>
          <cell r="G452" t="str">
            <v>Инвентаризационная комиссия</v>
          </cell>
          <cell r="H452" t="str">
            <v>ГБУ</v>
          </cell>
          <cell r="K452" t="str">
            <v>В сроки, предусмотренные приказом о проведении инвентаризации</v>
          </cell>
          <cell r="L452" t="str">
            <v>Комиссия по проведению инвентаризации</v>
          </cell>
          <cell r="M452" t="str">
            <v>ГБУ</v>
          </cell>
          <cell r="O452" t="str">
            <v>Да</v>
          </cell>
          <cell r="P452" t="str">
            <v>Не позднее 1 дня после утверждения документа</v>
          </cell>
          <cell r="Q452" t="str">
            <v>Ответственное лицо</v>
          </cell>
          <cell r="R452" t="str">
            <v>ГБУ</v>
          </cell>
          <cell r="S452" t="str">
            <v xml:space="preserve">Приказ о проведении инвентаризации.                        Перед проведением инвентаризации СЦУ определяет остатки инвентаризируемого имущества и обязательств к началу инвентаризации и формирует инвентаризационные описи в электронной форме, ответственный сотрудник ГБУ печатает описи и передает в комиссию  </v>
          </cell>
        </row>
        <row r="453">
          <cell r="A453" t="str">
            <v>268.</v>
          </cell>
          <cell r="B453" t="str">
            <v>Инвентаризационная опись (сличительная ведомость) бланков строгой отчетности и денежных документов</v>
          </cell>
          <cell r="C453" t="str">
            <v>0504086</v>
          </cell>
          <cell r="D453" t="str">
            <v>Бумажная</v>
          </cell>
          <cell r="E453">
            <v>2</v>
          </cell>
          <cell r="F453" t="str">
            <v>Составление</v>
          </cell>
          <cell r="G453" t="str">
            <v>Инвентаризационная комиссия</v>
          </cell>
          <cell r="H453" t="str">
            <v>ГБУ</v>
          </cell>
          <cell r="K453" t="str">
            <v>В сроки, предусмотренные приказом о проведении инвентаризации</v>
          </cell>
          <cell r="L453" t="str">
            <v>МОЛ,
Комиссия по проведению инвентаризации</v>
          </cell>
          <cell r="M453" t="str">
            <v>ГБУ</v>
          </cell>
          <cell r="O453" t="str">
            <v>Да</v>
          </cell>
          <cell r="P453" t="str">
            <v>Не позднее 1 дня после утверждения документа</v>
          </cell>
          <cell r="Q453" t="str">
            <v>Ответственное лицо</v>
          </cell>
          <cell r="R453" t="str">
            <v>ГБУ</v>
          </cell>
          <cell r="S453" t="str">
            <v>Приказ о проведении инвентаризации</v>
          </cell>
        </row>
        <row r="454">
          <cell r="A454" t="str">
            <v>269.</v>
          </cell>
          <cell r="B454" t="str">
            <v>Инвентаризационная опись наличных денежных средств</v>
          </cell>
          <cell r="C454" t="str">
            <v>0504088</v>
          </cell>
          <cell r="D454" t="str">
            <v>Бумажная</v>
          </cell>
          <cell r="E454">
            <v>2</v>
          </cell>
          <cell r="F454" t="str">
            <v>Составление</v>
          </cell>
          <cell r="G454" t="str">
            <v>Инвентаризационная комиссия</v>
          </cell>
          <cell r="H454" t="str">
            <v>ГБУ</v>
          </cell>
          <cell r="K454" t="str">
            <v>В сроки, предусмотренные приказом о проведении инвентаризации</v>
          </cell>
          <cell r="L454" t="str">
            <v>МОЛ,
Комиссия по проведению инвентаризации</v>
          </cell>
          <cell r="M454" t="str">
            <v>ГБУ</v>
          </cell>
          <cell r="O454" t="str">
            <v>Да</v>
          </cell>
          <cell r="P454" t="str">
            <v>Не позднее 1 дня после утверждения документа</v>
          </cell>
          <cell r="Q454" t="str">
            <v>Ответственное лицо</v>
          </cell>
          <cell r="R454" t="str">
            <v>ГБУ</v>
          </cell>
          <cell r="S454" t="str">
            <v>Приказ о проведении инвентаризации
Приказ о проведении внезапной ревизии кассы
Расчет на установление лимита остатка наличных денег в кассе</v>
          </cell>
        </row>
        <row r="455">
          <cell r="A455" t="str">
            <v>11.2. Инвентаризация НФА</v>
          </cell>
        </row>
        <row r="456">
          <cell r="A456" t="str">
            <v>270.</v>
          </cell>
          <cell r="B456" t="str">
            <v>Инвентаризационная опись (сличительная ведомость) по объектам нефинансовых активов</v>
          </cell>
          <cell r="C456" t="str">
            <v>0504087</v>
          </cell>
          <cell r="D456" t="str">
            <v>Бумажная</v>
          </cell>
          <cell r="E456">
            <v>2</v>
          </cell>
          <cell r="F456" t="str">
            <v>Составление</v>
          </cell>
          <cell r="G456" t="str">
            <v>Инвентаризационная комиссия</v>
          </cell>
          <cell r="H456" t="str">
            <v>ГБУ</v>
          </cell>
          <cell r="K456" t="str">
            <v>В сроки, предусмотренные приказом о проведении инвентаризации</v>
          </cell>
          <cell r="L456" t="str">
            <v>МОЛ,
Комиссия по проведению инвентаризации</v>
          </cell>
          <cell r="M456" t="str">
            <v>ГБУ</v>
          </cell>
          <cell r="O456" t="str">
            <v>Да</v>
          </cell>
          <cell r="P456" t="str">
            <v>Не позднее 1 дня после утверждения документа</v>
          </cell>
          <cell r="Q456" t="str">
            <v>Ответственное лицо</v>
          </cell>
          <cell r="R456" t="str">
            <v>ГБУ</v>
          </cell>
          <cell r="S456" t="str">
            <v>Приказ о проведении инвентаризации</v>
          </cell>
        </row>
        <row r="457">
          <cell r="A457" t="str">
            <v>11.3. Инвентаризация расчетов и обязательств</v>
          </cell>
        </row>
        <row r="458">
          <cell r="A458" t="str">
            <v>271.</v>
          </cell>
          <cell r="B458" t="str">
            <v xml:space="preserve"> Акт сверки взаимных расчетов</v>
          </cell>
          <cell r="C458" t="str">
            <v>Неунифицированная форма</v>
          </cell>
          <cell r="D458" t="str">
            <v>Бумажная</v>
          </cell>
          <cell r="E458">
            <v>2</v>
          </cell>
          <cell r="F458" t="str">
            <v>Составление</v>
          </cell>
          <cell r="G458" t="str">
            <v>Экономист</v>
          </cell>
          <cell r="H458" t="str">
            <v>ГБУ</v>
          </cell>
          <cell r="J458" t="str">
            <v>Контрагент</v>
          </cell>
          <cell r="K458" t="str">
            <v>По необходимости
перед составлением годовой отчетности</v>
          </cell>
          <cell r="L458" t="str">
            <v>Лицо, уполномоченное на право 2-ой подписи
Контрагент</v>
          </cell>
          <cell r="M458" t="str">
            <v>ГБУ
Контрагент</v>
          </cell>
          <cell r="S458" t="str">
            <v>Приказ о проведении инвентаризации
Договор (государственный контракт)
Претензия</v>
          </cell>
        </row>
        <row r="459">
          <cell r="A459" t="str">
            <v>272.</v>
          </cell>
          <cell r="B459" t="str">
            <v xml:space="preserve">Акт совместной сверки расчетов по налогам, сборам, страховым взносам, пеням, штрафам, процентам 
</v>
          </cell>
          <cell r="C459" t="str">
            <v>1160070</v>
          </cell>
          <cell r="D459" t="str">
            <v>Бумажная</v>
          </cell>
          <cell r="E459">
            <v>2</v>
          </cell>
          <cell r="F459" t="str">
            <v>Составление</v>
          </cell>
          <cell r="G459" t="str">
            <v>Экономист</v>
          </cell>
          <cell r="H459" t="str">
            <v>ГБУ</v>
          </cell>
          <cell r="J459" t="str">
            <v>Налоговый орган</v>
          </cell>
          <cell r="K459" t="str">
            <v>По необходимости
перед составлением годовой отчетности</v>
          </cell>
          <cell r="L459" t="str">
            <v>Лицо, уполномоченное на право 2-ой подписи
Налоговый орган</v>
          </cell>
          <cell r="M459" t="str">
            <v>ГБУ
Налоговый орган</v>
          </cell>
          <cell r="S459" t="str">
            <v>Приказ о проведении инвентаризации
Акт налоговой проверки
Решение налогового органа
Налоговое уведомление
Требование об уплате налога</v>
          </cell>
        </row>
        <row r="460">
          <cell r="A460" t="str">
            <v>273.</v>
          </cell>
          <cell r="B460" t="str">
            <v>Инвентаризационная опись расчетов с покупателями, поставщиками и прочими дебиторами и кредиторами</v>
          </cell>
          <cell r="C460" t="str">
            <v>0504089</v>
          </cell>
          <cell r="D460" t="str">
            <v>Бумажная</v>
          </cell>
          <cell r="E460">
            <v>2</v>
          </cell>
          <cell r="F460" t="str">
            <v>Составление</v>
          </cell>
          <cell r="G460" t="str">
            <v>Инвентаризационная комиссия</v>
          </cell>
          <cell r="H460" t="str">
            <v>ГБУ</v>
          </cell>
          <cell r="K460" t="str">
            <v>В сроки, предусмотренные приказом о проведении инвентаризации</v>
          </cell>
          <cell r="L460" t="str">
            <v>Комиссия по проведению инвентаризации</v>
          </cell>
          <cell r="M460" t="str">
            <v>ГБУ</v>
          </cell>
          <cell r="O460" t="str">
            <v>Да</v>
          </cell>
          <cell r="P460" t="str">
            <v>Не позднее 1 дня после утверждения документа</v>
          </cell>
          <cell r="Q460" t="str">
            <v>Ответственное лицо</v>
          </cell>
          <cell r="R460" t="str">
            <v>ГБУ</v>
          </cell>
          <cell r="S460" t="str">
            <v>Приказ о проведении инвентаризации
Акт сверки расчетов с контрагентами
Акт совместной сверки расчетов по налогам, сборам, пеням, штрафам, процентам</v>
          </cell>
        </row>
        <row r="461">
          <cell r="A461" t="str">
            <v>274.</v>
          </cell>
          <cell r="B461" t="str">
            <v>Инвентаризационная опись расчетов по поступлениям</v>
          </cell>
          <cell r="C461" t="str">
            <v>0504091</v>
          </cell>
          <cell r="D461" t="str">
            <v>Бумажная</v>
          </cell>
          <cell r="E461">
            <v>2</v>
          </cell>
          <cell r="F461" t="str">
            <v>Составление</v>
          </cell>
          <cell r="G461" t="str">
            <v>Инвентаризационная комиссия</v>
          </cell>
          <cell r="H461" t="str">
            <v>ГБУ</v>
          </cell>
          <cell r="K461" t="str">
            <v>В сроки, предусмотренные приказом о проведении инвентаризации</v>
          </cell>
          <cell r="L461" t="str">
            <v>Комиссия по проведению инвентаризации</v>
          </cell>
          <cell r="M461" t="str">
            <v>ГБУ</v>
          </cell>
          <cell r="O461" t="str">
            <v>Да</v>
          </cell>
          <cell r="P461" t="str">
            <v>Не позднее 1 дня после утверждения документа</v>
          </cell>
          <cell r="Q461" t="str">
            <v>Ответственное лицо</v>
          </cell>
          <cell r="R461" t="str">
            <v>ГБУ</v>
          </cell>
          <cell r="S461" t="str">
            <v>Приказ о проведении инвентаризации
Акт сверки расчетов с контрагентами
Протокол (решение) комиссии о признании задолженности нереальной к взысканию
Отчеты МФЦ (в т.ч. "Начисления, оплаты по поставщикам и услугам", "Оплаты по поставщикам и услугам через БМ с разбивкой по УК")
Отчеты ГКУ "Центр координации ГУ ИС" (в т.ч. "Начисления (Итоговые ) по статьям арендаторов ГКУ "Центр координации ГУ ИС", "Оплата по статьям арендаторов ГКУ "Центр координации ГУ ИС")
Претензия</v>
          </cell>
        </row>
        <row r="462">
          <cell r="A462" t="str">
            <v>275.</v>
          </cell>
          <cell r="B462" t="str">
            <v>Опись инвентаризации резервов</v>
          </cell>
          <cell r="C462" t="str">
            <v>Неунифицированная форма</v>
          </cell>
          <cell r="D462" t="str">
            <v>Бумажная</v>
          </cell>
          <cell r="E462">
            <v>2</v>
          </cell>
          <cell r="F462" t="str">
            <v>Составление</v>
          </cell>
          <cell r="G462" t="str">
            <v>Инвентаризационная комиссия</v>
          </cell>
          <cell r="H462" t="str">
            <v>ГБУ</v>
          </cell>
          <cell r="K462" t="str">
            <v>В сроки, предусмотренные приказом о проведении инвентаризации</v>
          </cell>
          <cell r="L462" t="str">
            <v>Комиссия по проведению инвентаризации</v>
          </cell>
          <cell r="M462" t="str">
            <v>ГБУ</v>
          </cell>
          <cell r="O462" t="str">
            <v>Да</v>
          </cell>
          <cell r="P462" t="str">
            <v>Не позднее 1 дня после утверждения документа</v>
          </cell>
          <cell r="Q462" t="str">
            <v>Ответственное лицо</v>
          </cell>
          <cell r="R462" t="str">
            <v>ГБУ</v>
          </cell>
          <cell r="S462" t="str">
            <v>Приказ о проведении инвентаризации</v>
          </cell>
        </row>
        <row r="463">
          <cell r="A463" t="str">
            <v>276.</v>
          </cell>
          <cell r="B463" t="str">
            <v xml:space="preserve">Опись инвентаризации расходов будущих периодов </v>
          </cell>
          <cell r="C463" t="str">
            <v>Неунифицированная форма</v>
          </cell>
          <cell r="D463" t="str">
            <v>Бумажная</v>
          </cell>
          <cell r="E463">
            <v>2</v>
          </cell>
          <cell r="F463" t="str">
            <v>Составление</v>
          </cell>
          <cell r="G463" t="str">
            <v>Инвентаризационная комиссия</v>
          </cell>
          <cell r="H463" t="str">
            <v>ГБУ</v>
          </cell>
          <cell r="K463" t="str">
            <v>В сроки, предусмотренные приказом о проведении инвентаризации</v>
          </cell>
          <cell r="L463" t="str">
            <v>Комиссия по проведению инвентаризации</v>
          </cell>
          <cell r="M463" t="str">
            <v>ГБУ</v>
          </cell>
          <cell r="O463" t="str">
            <v>Да</v>
          </cell>
          <cell r="P463" t="str">
            <v>Не позднее 1 дня после утверждения документа</v>
          </cell>
          <cell r="Q463" t="str">
            <v>Ответственное лицо</v>
          </cell>
          <cell r="R463" t="str">
            <v>ГБУ</v>
          </cell>
          <cell r="S463" t="str">
            <v>Приказ о проведении инвентаризации</v>
          </cell>
        </row>
        <row r="464">
          <cell r="A464" t="str">
            <v>277.</v>
          </cell>
          <cell r="B464" t="str">
            <v xml:space="preserve">Опись инвентаризации доходов будущих периодов </v>
          </cell>
          <cell r="C464" t="str">
            <v>Неунифицированная форма</v>
          </cell>
          <cell r="D464" t="str">
            <v>Бумажная</v>
          </cell>
          <cell r="E464">
            <v>2</v>
          </cell>
          <cell r="F464" t="str">
            <v>Составление</v>
          </cell>
          <cell r="G464" t="str">
            <v>Инвентаризационная комиссия</v>
          </cell>
          <cell r="H464" t="str">
            <v>ГБУ</v>
          </cell>
          <cell r="K464" t="str">
            <v>В сроки, предусмотренные приказом о проведении инвентаризации</v>
          </cell>
          <cell r="L464" t="str">
            <v>Комиссия по проведению инвентаризации</v>
          </cell>
          <cell r="M464" t="str">
            <v>ГБУ</v>
          </cell>
          <cell r="O464" t="str">
            <v>Да</v>
          </cell>
          <cell r="P464" t="str">
            <v>Не позднее 1 дня после утверждения документа</v>
          </cell>
          <cell r="Q464" t="str">
            <v>Ответственное лицо</v>
          </cell>
          <cell r="R464" t="str">
            <v>ГБУ</v>
          </cell>
          <cell r="S464" t="str">
            <v>Приказ о проведении инвентаризации</v>
          </cell>
        </row>
        <row r="465">
          <cell r="A465" t="str">
            <v>11.4. Оформление результатов инвентаризации</v>
          </cell>
        </row>
        <row r="466">
          <cell r="A466" t="str">
            <v>278.</v>
          </cell>
          <cell r="B466" t="str">
            <v>Ведомость расхождений по результатам инвентаризации</v>
          </cell>
          <cell r="C466" t="str">
            <v>0504092</v>
          </cell>
          <cell r="D466" t="str">
            <v>Бумажная</v>
          </cell>
          <cell r="E466">
            <v>2</v>
          </cell>
          <cell r="F466" t="str">
            <v>Составление</v>
          </cell>
          <cell r="G466" t="str">
            <v>Инвентаризационная комиссия</v>
          </cell>
          <cell r="H466" t="str">
            <v>ГБУ</v>
          </cell>
          <cell r="K466" t="str">
            <v xml:space="preserve">Не позднее 1 дня после завершения инвентаризации </v>
          </cell>
          <cell r="L466" t="str">
            <v>Комиссия по проведению инвентаризации</v>
          </cell>
          <cell r="M466" t="str">
            <v>ГБУ</v>
          </cell>
          <cell r="O466" t="str">
            <v>Да</v>
          </cell>
          <cell r="P466" t="str">
            <v>Не позднее 1 дня после утверждения документа</v>
          </cell>
          <cell r="Q466" t="str">
            <v>Ответственное лицо</v>
          </cell>
          <cell r="R466" t="str">
            <v>ГБУ</v>
          </cell>
          <cell r="S466" t="str">
            <v>Инвентаризационные описи (сличительные ведомости) по объектам нефинансовых активов (0504082, 0504086,0504087, 0504088, 0504089, 0504091)
Опись инвентаризации резервов, Протокол (решение) комиссии об определении текущей оценочной стоимости, Реестр передачи документов (0504053)</v>
          </cell>
        </row>
        <row r="467">
          <cell r="A467" t="str">
            <v>279.</v>
          </cell>
          <cell r="B467" t="str">
            <v xml:space="preserve">Акт о результатах инвентаризации </v>
          </cell>
          <cell r="C467" t="str">
            <v>0504835</v>
          </cell>
          <cell r="D467" t="str">
            <v>Бумажная</v>
          </cell>
          <cell r="E467">
            <v>2</v>
          </cell>
          <cell r="F467" t="str">
            <v>Составление</v>
          </cell>
          <cell r="G467" t="str">
            <v>Инвентаризационная комиссия</v>
          </cell>
          <cell r="H467" t="str">
            <v>ГБУ</v>
          </cell>
          <cell r="K467" t="str">
            <v xml:space="preserve">Не позднее 1 дня после завершения инвентаризации </v>
          </cell>
          <cell r="L467" t="str">
            <v>Комиссия по инвентаризации (подписывает), Руководитель Учреждения (утверждает)</v>
          </cell>
          <cell r="M467" t="str">
            <v>ГБУ</v>
          </cell>
          <cell r="O467" t="str">
            <v>Да</v>
          </cell>
          <cell r="P467" t="str">
            <v>Не позднее 1 дня после утверждения документа</v>
          </cell>
          <cell r="Q467" t="str">
            <v>Ответственное лицо</v>
          </cell>
          <cell r="R467" t="str">
            <v>ГБУ</v>
          </cell>
          <cell r="S467" t="str">
            <v>Инвентаризационные описи (сличительные ведомости) по объектам нефинансовых активов (0504082, 0504086,0504087, 0504088, 0504089, 0504091), 
Ведомость расхождения по результатам инвентаризации (0504092)</v>
          </cell>
        </row>
        <row r="468">
          <cell r="A468" t="str">
            <v>280.</v>
          </cell>
          <cell r="B468" t="str">
            <v>Журнал учета контроля за выполнением приказов (постановлений, распоряжений) о проведении инвентаризации</v>
          </cell>
          <cell r="C468" t="str">
            <v>0317019</v>
          </cell>
          <cell r="D468" t="str">
            <v>Бумажная</v>
          </cell>
          <cell r="E468">
            <v>1</v>
          </cell>
          <cell r="F468" t="str">
            <v>Составление</v>
          </cell>
          <cell r="G468" t="str">
            <v>Уполномоченный сотрудник</v>
          </cell>
          <cell r="H468" t="str">
            <v>ГБУ</v>
          </cell>
          <cell r="K468" t="str">
            <v>По факту возникновения операций, подлежащих отражению в Журнале</v>
          </cell>
          <cell r="O468" t="str">
            <v>Нет</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autoPageBreaks="0" fitToPage="1"/>
  </sheetPr>
  <dimension ref="A2:IO472"/>
  <sheetViews>
    <sheetView tabSelected="1" zoomScale="80" zoomScaleNormal="80" zoomScaleSheetLayoutView="85" workbookViewId="0">
      <selection activeCell="O3" sqref="O3:S5"/>
    </sheetView>
  </sheetViews>
  <sheetFormatPr defaultColWidth="9.140625" defaultRowHeight="15.75" x14ac:dyDescent="0.25"/>
  <cols>
    <col min="1" max="1" width="5.5703125" style="2" customWidth="1"/>
    <col min="2" max="2" width="30.28515625" style="2" customWidth="1"/>
    <col min="3" max="3" width="13.7109375" style="2" customWidth="1"/>
    <col min="4" max="4" width="10.85546875" style="2" customWidth="1"/>
    <col min="5" max="5" width="9.140625" style="2"/>
    <col min="6" max="6" width="12.140625" style="2" customWidth="1"/>
    <col min="7" max="7" width="24.140625" style="2" customWidth="1"/>
    <col min="8" max="8" width="11" style="2" customWidth="1"/>
    <col min="9" max="9" width="15" style="2" customWidth="1"/>
    <col min="10" max="10" width="11.7109375" style="2" customWidth="1"/>
    <col min="11" max="11" width="21.28515625" style="2" customWidth="1"/>
    <col min="12" max="12" width="22.85546875" style="2" customWidth="1"/>
    <col min="13" max="13" width="8.5703125" style="2" customWidth="1"/>
    <col min="14" max="14" width="10.140625" style="2" customWidth="1"/>
    <col min="15" max="15" width="12.7109375" style="2" customWidth="1"/>
    <col min="16" max="16" width="13.42578125" style="2" customWidth="1"/>
    <col min="17" max="17" width="19.28515625" style="2" customWidth="1"/>
    <col min="18" max="18" width="10.85546875" style="2" customWidth="1"/>
    <col min="19" max="19" width="34" style="2" customWidth="1"/>
    <col min="20" max="20" width="27.5703125" style="6" customWidth="1"/>
    <col min="21" max="36" width="9.140625" style="6"/>
    <col min="37" max="16384" width="9.140625" style="2"/>
  </cols>
  <sheetData>
    <row r="2" spans="1:36" x14ac:dyDescent="0.25">
      <c r="S2" s="4"/>
    </row>
    <row r="3" spans="1:36" ht="15" customHeight="1" x14ac:dyDescent="0.25">
      <c r="N3" s="5"/>
      <c r="O3" s="40" t="s">
        <v>945</v>
      </c>
      <c r="P3" s="40"/>
      <c r="Q3" s="40"/>
      <c r="R3" s="40"/>
      <c r="S3" s="40"/>
    </row>
    <row r="4" spans="1:36" ht="15" customHeight="1" x14ac:dyDescent="0.25">
      <c r="N4" s="5"/>
      <c r="O4" s="40"/>
      <c r="P4" s="40"/>
      <c r="Q4" s="40"/>
      <c r="R4" s="40"/>
      <c r="S4" s="40"/>
    </row>
    <row r="5" spans="1:36" ht="29.1" customHeight="1" x14ac:dyDescent="0.25">
      <c r="N5" s="5"/>
      <c r="O5" s="40"/>
      <c r="P5" s="40"/>
      <c r="Q5" s="40"/>
      <c r="R5" s="40"/>
      <c r="S5" s="40"/>
    </row>
    <row r="6" spans="1:36" ht="15" customHeight="1" x14ac:dyDescent="0.25">
      <c r="A6" s="48" t="s">
        <v>587</v>
      </c>
      <c r="B6" s="48"/>
      <c r="C6" s="48"/>
      <c r="D6" s="48"/>
      <c r="E6" s="48"/>
      <c r="F6" s="48"/>
      <c r="G6" s="48"/>
      <c r="H6" s="48"/>
      <c r="I6" s="48"/>
      <c r="J6" s="48"/>
      <c r="K6" s="48"/>
      <c r="L6" s="48"/>
      <c r="M6" s="48"/>
      <c r="N6" s="48"/>
      <c r="O6" s="48"/>
      <c r="P6" s="48"/>
      <c r="Q6" s="48"/>
      <c r="R6" s="48"/>
      <c r="S6" s="48"/>
    </row>
    <row r="7" spans="1:36" ht="15" customHeight="1" x14ac:dyDescent="0.25"/>
    <row r="8" spans="1:36" s="6" customFormat="1" ht="21.75" customHeight="1" x14ac:dyDescent="0.25">
      <c r="A8" s="41" t="s">
        <v>0</v>
      </c>
      <c r="B8" s="43" t="s">
        <v>1</v>
      </c>
      <c r="C8" s="43"/>
      <c r="D8" s="43"/>
      <c r="E8" s="43" t="s">
        <v>2</v>
      </c>
      <c r="F8" s="43"/>
      <c r="G8" s="43"/>
      <c r="H8" s="43"/>
      <c r="I8" s="43"/>
      <c r="J8" s="43"/>
      <c r="K8" s="43"/>
      <c r="L8" s="43"/>
      <c r="M8" s="43"/>
      <c r="N8" s="43"/>
      <c r="O8" s="43"/>
      <c r="P8" s="43"/>
      <c r="Q8" s="43"/>
      <c r="R8" s="43"/>
      <c r="S8" s="41" t="s">
        <v>111</v>
      </c>
    </row>
    <row r="9" spans="1:36" ht="42.75" customHeight="1" x14ac:dyDescent="0.25">
      <c r="A9" s="41"/>
      <c r="B9" s="41" t="s">
        <v>3</v>
      </c>
      <c r="C9" s="41" t="s">
        <v>4</v>
      </c>
      <c r="D9" s="41" t="s">
        <v>357</v>
      </c>
      <c r="E9" s="41" t="s">
        <v>353</v>
      </c>
      <c r="F9" s="41" t="s">
        <v>23</v>
      </c>
      <c r="G9" s="41" t="s">
        <v>5</v>
      </c>
      <c r="H9" s="41"/>
      <c r="I9" s="41" t="s">
        <v>6</v>
      </c>
      <c r="J9" s="41"/>
      <c r="K9" s="41" t="s">
        <v>25</v>
      </c>
      <c r="L9" s="41" t="s">
        <v>7</v>
      </c>
      <c r="M9" s="41" t="s">
        <v>10</v>
      </c>
      <c r="N9" s="41" t="s">
        <v>8</v>
      </c>
      <c r="O9" s="41" t="s">
        <v>9</v>
      </c>
      <c r="P9" s="41"/>
      <c r="Q9" s="41"/>
      <c r="R9" s="41"/>
      <c r="S9" s="41"/>
    </row>
    <row r="10" spans="1:36" ht="47.25" customHeight="1" x14ac:dyDescent="0.25">
      <c r="A10" s="41"/>
      <c r="B10" s="41"/>
      <c r="C10" s="41"/>
      <c r="D10" s="41"/>
      <c r="E10" s="41"/>
      <c r="F10" s="41"/>
      <c r="G10" s="38" t="s">
        <v>352</v>
      </c>
      <c r="H10" s="38" t="s">
        <v>10</v>
      </c>
      <c r="I10" s="38" t="s">
        <v>352</v>
      </c>
      <c r="J10" s="38" t="s">
        <v>10</v>
      </c>
      <c r="K10" s="41"/>
      <c r="L10" s="41"/>
      <c r="M10" s="42"/>
      <c r="N10" s="41"/>
      <c r="O10" s="38" t="s">
        <v>11</v>
      </c>
      <c r="P10" s="38" t="s">
        <v>12</v>
      </c>
      <c r="Q10" s="38" t="s">
        <v>13</v>
      </c>
      <c r="R10" s="38" t="s">
        <v>10</v>
      </c>
      <c r="S10" s="41"/>
    </row>
    <row r="11" spans="1:36" x14ac:dyDescent="0.25">
      <c r="A11" s="7">
        <v>1</v>
      </c>
      <c r="B11" s="7">
        <v>2</v>
      </c>
      <c r="C11" s="7">
        <v>3</v>
      </c>
      <c r="D11" s="7">
        <v>4</v>
      </c>
      <c r="E11" s="7">
        <v>5</v>
      </c>
      <c r="F11" s="7">
        <v>6</v>
      </c>
      <c r="G11" s="7">
        <v>7</v>
      </c>
      <c r="H11" s="7">
        <v>8</v>
      </c>
      <c r="I11" s="7">
        <v>9</v>
      </c>
      <c r="J11" s="7">
        <v>10</v>
      </c>
      <c r="K11" s="7">
        <v>11</v>
      </c>
      <c r="L11" s="7">
        <v>12</v>
      </c>
      <c r="M11" s="7">
        <v>13</v>
      </c>
      <c r="N11" s="7">
        <v>14</v>
      </c>
      <c r="O11" s="7">
        <v>15</v>
      </c>
      <c r="P11" s="7">
        <v>16</v>
      </c>
      <c r="Q11" s="7">
        <v>17</v>
      </c>
      <c r="R11" s="7">
        <v>18</v>
      </c>
      <c r="S11" s="7">
        <v>19</v>
      </c>
    </row>
    <row r="12" spans="1:36" ht="15" x14ac:dyDescent="0.25">
      <c r="A12" s="47" t="s">
        <v>781</v>
      </c>
      <c r="B12" s="47"/>
      <c r="C12" s="47"/>
      <c r="D12" s="47"/>
      <c r="E12" s="47"/>
      <c r="F12" s="47"/>
      <c r="G12" s="47"/>
      <c r="H12" s="47"/>
      <c r="I12" s="47"/>
      <c r="J12" s="47"/>
      <c r="K12" s="47"/>
      <c r="L12" s="47"/>
      <c r="M12" s="47"/>
      <c r="N12" s="47"/>
      <c r="O12" s="47"/>
      <c r="P12" s="47"/>
      <c r="Q12" s="47"/>
      <c r="R12" s="47"/>
      <c r="S12" s="47"/>
      <c r="T12" s="2"/>
      <c r="U12" s="2"/>
      <c r="V12" s="2"/>
      <c r="W12" s="2"/>
      <c r="X12" s="2"/>
      <c r="Y12" s="2"/>
      <c r="Z12" s="2"/>
      <c r="AA12" s="2"/>
      <c r="AB12" s="2"/>
      <c r="AC12" s="2"/>
      <c r="AD12" s="2"/>
      <c r="AE12" s="2"/>
      <c r="AF12" s="2"/>
      <c r="AG12" s="2"/>
      <c r="AH12" s="2"/>
      <c r="AI12" s="2"/>
      <c r="AJ12" s="2"/>
    </row>
    <row r="13" spans="1:36" ht="15" x14ac:dyDescent="0.25">
      <c r="A13" s="50" t="s">
        <v>445</v>
      </c>
      <c r="B13" s="50"/>
      <c r="C13" s="50"/>
      <c r="D13" s="50"/>
      <c r="E13" s="50"/>
      <c r="F13" s="50"/>
      <c r="G13" s="50"/>
      <c r="H13" s="50"/>
      <c r="I13" s="50"/>
      <c r="J13" s="50"/>
      <c r="K13" s="50"/>
      <c r="L13" s="50"/>
      <c r="M13" s="50"/>
      <c r="N13" s="50"/>
      <c r="O13" s="50"/>
      <c r="P13" s="50"/>
      <c r="Q13" s="50"/>
      <c r="R13" s="50"/>
      <c r="S13" s="50"/>
      <c r="T13" s="2"/>
      <c r="U13" s="2"/>
      <c r="V13" s="2"/>
      <c r="W13" s="2"/>
      <c r="X13" s="2"/>
      <c r="Y13" s="2"/>
      <c r="Z13" s="2"/>
      <c r="AA13" s="2"/>
      <c r="AB13" s="2"/>
      <c r="AC13" s="2"/>
      <c r="AD13" s="2"/>
      <c r="AE13" s="2"/>
      <c r="AF13" s="2"/>
      <c r="AG13" s="2"/>
      <c r="AH13" s="2"/>
      <c r="AI13" s="2"/>
      <c r="AJ13" s="2"/>
    </row>
    <row r="14" spans="1:36" ht="15" x14ac:dyDescent="0.25">
      <c r="A14" s="50" t="s">
        <v>334</v>
      </c>
      <c r="B14" s="50"/>
      <c r="C14" s="50"/>
      <c r="D14" s="50"/>
      <c r="E14" s="50"/>
      <c r="F14" s="50"/>
      <c r="G14" s="50"/>
      <c r="H14" s="50"/>
      <c r="I14" s="50"/>
      <c r="J14" s="50"/>
      <c r="K14" s="50"/>
      <c r="L14" s="50"/>
      <c r="M14" s="50"/>
      <c r="N14" s="50"/>
      <c r="O14" s="50"/>
      <c r="P14" s="50"/>
      <c r="Q14" s="50"/>
      <c r="R14" s="50"/>
      <c r="S14" s="50"/>
      <c r="T14" s="2"/>
      <c r="U14" s="2"/>
      <c r="V14" s="2"/>
      <c r="W14" s="2"/>
      <c r="X14" s="2"/>
      <c r="Y14" s="2"/>
      <c r="Z14" s="2"/>
      <c r="AA14" s="2"/>
      <c r="AB14" s="2"/>
      <c r="AC14" s="2"/>
      <c r="AD14" s="2"/>
      <c r="AE14" s="2"/>
      <c r="AF14" s="2"/>
      <c r="AG14" s="2"/>
      <c r="AH14" s="2"/>
      <c r="AI14" s="2"/>
      <c r="AJ14" s="2"/>
    </row>
    <row r="15" spans="1:36" ht="92.25" customHeight="1" x14ac:dyDescent="0.25">
      <c r="A15" s="36" t="s">
        <v>14</v>
      </c>
      <c r="B15" s="36" t="s">
        <v>816</v>
      </c>
      <c r="C15" s="36" t="s">
        <v>15</v>
      </c>
      <c r="D15" s="36" t="s">
        <v>38</v>
      </c>
      <c r="E15" s="36">
        <v>2</v>
      </c>
      <c r="F15" s="36" t="s">
        <v>16</v>
      </c>
      <c r="G15" s="36" t="s">
        <v>63</v>
      </c>
      <c r="H15" s="36" t="s">
        <v>17</v>
      </c>
      <c r="I15" s="36" t="s">
        <v>58</v>
      </c>
      <c r="J15" s="36" t="s">
        <v>17</v>
      </c>
      <c r="K15" s="36" t="s">
        <v>57</v>
      </c>
      <c r="L15" s="36" t="s">
        <v>63</v>
      </c>
      <c r="M15" s="36" t="s">
        <v>17</v>
      </c>
      <c r="N15" s="36"/>
      <c r="O15" s="36" t="s">
        <v>18</v>
      </c>
      <c r="P15" s="36" t="s">
        <v>19</v>
      </c>
      <c r="Q15" s="36" t="s">
        <v>161</v>
      </c>
      <c r="R15" s="36" t="s">
        <v>17</v>
      </c>
      <c r="S15" s="36" t="s">
        <v>463</v>
      </c>
      <c r="T15" s="2"/>
      <c r="U15" s="2"/>
      <c r="V15" s="2"/>
      <c r="W15" s="2"/>
      <c r="X15" s="2"/>
      <c r="Y15" s="2"/>
      <c r="Z15" s="2"/>
      <c r="AA15" s="2"/>
      <c r="AB15" s="2"/>
      <c r="AC15" s="2"/>
      <c r="AD15" s="2"/>
      <c r="AE15" s="2"/>
      <c r="AF15" s="2"/>
      <c r="AG15" s="2"/>
      <c r="AH15" s="2"/>
      <c r="AI15" s="2"/>
      <c r="AJ15" s="2"/>
    </row>
    <row r="16" spans="1:36" ht="101.25" customHeight="1" x14ac:dyDescent="0.25">
      <c r="A16" s="36" t="s">
        <v>22</v>
      </c>
      <c r="B16" s="36" t="s">
        <v>356</v>
      </c>
      <c r="C16" s="37" t="s">
        <v>44</v>
      </c>
      <c r="D16" s="36" t="s">
        <v>28</v>
      </c>
      <c r="E16" s="36">
        <v>1</v>
      </c>
      <c r="F16" s="36" t="s">
        <v>24</v>
      </c>
      <c r="G16" s="36" t="s">
        <v>63</v>
      </c>
      <c r="H16" s="36" t="s">
        <v>17</v>
      </c>
      <c r="I16" s="8" t="s">
        <v>60</v>
      </c>
      <c r="J16" s="37" t="s">
        <v>17</v>
      </c>
      <c r="K16" s="36" t="s">
        <v>114</v>
      </c>
      <c r="L16" s="36" t="s">
        <v>400</v>
      </c>
      <c r="M16" s="37" t="s">
        <v>17</v>
      </c>
      <c r="N16" s="36"/>
      <c r="O16" s="36" t="s">
        <v>18</v>
      </c>
      <c r="P16" s="36" t="s">
        <v>19</v>
      </c>
      <c r="Q16" s="36" t="s">
        <v>161</v>
      </c>
      <c r="R16" s="36" t="s">
        <v>17</v>
      </c>
      <c r="S16" s="36" t="s">
        <v>336</v>
      </c>
      <c r="T16" s="2"/>
      <c r="U16" s="2"/>
      <c r="V16" s="2"/>
      <c r="W16" s="2"/>
      <c r="X16" s="2"/>
      <c r="Y16" s="2"/>
      <c r="Z16" s="2"/>
      <c r="AA16" s="2"/>
      <c r="AB16" s="2"/>
      <c r="AC16" s="2"/>
      <c r="AD16" s="2"/>
      <c r="AE16" s="2"/>
      <c r="AF16" s="2"/>
      <c r="AG16" s="2"/>
      <c r="AH16" s="2"/>
      <c r="AI16" s="2"/>
      <c r="AJ16" s="2"/>
    </row>
    <row r="17" spans="1:36" ht="83.25" customHeight="1" x14ac:dyDescent="0.25">
      <c r="A17" s="36" t="s">
        <v>26</v>
      </c>
      <c r="B17" s="36" t="s">
        <v>27</v>
      </c>
      <c r="C17" s="37" t="s">
        <v>243</v>
      </c>
      <c r="D17" s="36" t="s">
        <v>21</v>
      </c>
      <c r="E17" s="36">
        <v>1</v>
      </c>
      <c r="F17" s="36" t="s">
        <v>24</v>
      </c>
      <c r="G17" s="36" t="s">
        <v>37</v>
      </c>
      <c r="H17" s="36" t="s">
        <v>20</v>
      </c>
      <c r="I17" s="36"/>
      <c r="J17" s="36"/>
      <c r="K17" s="36" t="s">
        <v>115</v>
      </c>
      <c r="L17" s="36" t="s">
        <v>156</v>
      </c>
      <c r="M17" s="36" t="s">
        <v>20</v>
      </c>
      <c r="N17" s="36"/>
      <c r="O17" s="36" t="s">
        <v>113</v>
      </c>
      <c r="P17" s="36"/>
      <c r="Q17" s="36"/>
      <c r="R17" s="36"/>
      <c r="S17" s="1"/>
      <c r="T17" s="2"/>
      <c r="U17" s="2"/>
      <c r="V17" s="2"/>
      <c r="W17" s="2"/>
      <c r="X17" s="2"/>
      <c r="Y17" s="2"/>
      <c r="Z17" s="2"/>
      <c r="AA17" s="2"/>
      <c r="AB17" s="2"/>
      <c r="AC17" s="2"/>
      <c r="AD17" s="2"/>
      <c r="AE17" s="2"/>
      <c r="AF17" s="2"/>
      <c r="AG17" s="2"/>
      <c r="AH17" s="2"/>
      <c r="AI17" s="2"/>
      <c r="AJ17" s="2"/>
    </row>
    <row r="18" spans="1:36" ht="15" x14ac:dyDescent="0.25">
      <c r="A18" s="46" t="s">
        <v>133</v>
      </c>
      <c r="B18" s="46"/>
      <c r="C18" s="46"/>
      <c r="D18" s="46"/>
      <c r="E18" s="46"/>
      <c r="F18" s="46"/>
      <c r="G18" s="46"/>
      <c r="H18" s="46"/>
      <c r="I18" s="46"/>
      <c r="J18" s="46"/>
      <c r="K18" s="46"/>
      <c r="L18" s="46"/>
      <c r="M18" s="46"/>
      <c r="N18" s="46"/>
      <c r="O18" s="46"/>
      <c r="P18" s="46"/>
      <c r="Q18" s="46"/>
      <c r="R18" s="46"/>
      <c r="S18" s="46"/>
      <c r="T18" s="2"/>
      <c r="U18" s="2"/>
      <c r="V18" s="2"/>
      <c r="W18" s="2"/>
      <c r="X18" s="2"/>
      <c r="Y18" s="2"/>
      <c r="Z18" s="2"/>
      <c r="AA18" s="2"/>
      <c r="AB18" s="2"/>
      <c r="AC18" s="2"/>
      <c r="AD18" s="2"/>
      <c r="AE18" s="2"/>
      <c r="AF18" s="2"/>
      <c r="AG18" s="2"/>
      <c r="AH18" s="2"/>
      <c r="AI18" s="2"/>
      <c r="AJ18" s="2"/>
    </row>
    <row r="19" spans="1:36" ht="15" x14ac:dyDescent="0.25">
      <c r="A19" s="46" t="s">
        <v>134</v>
      </c>
      <c r="B19" s="46"/>
      <c r="C19" s="46"/>
      <c r="D19" s="46"/>
      <c r="E19" s="46"/>
      <c r="F19" s="46"/>
      <c r="G19" s="46"/>
      <c r="H19" s="46"/>
      <c r="I19" s="46"/>
      <c r="J19" s="46"/>
      <c r="K19" s="46"/>
      <c r="L19" s="46"/>
      <c r="M19" s="46"/>
      <c r="N19" s="46"/>
      <c r="O19" s="46"/>
      <c r="P19" s="46"/>
      <c r="Q19" s="46"/>
      <c r="R19" s="46"/>
      <c r="S19" s="46"/>
      <c r="T19" s="2"/>
      <c r="U19" s="2"/>
      <c r="V19" s="2"/>
      <c r="W19" s="2"/>
      <c r="X19" s="2"/>
      <c r="Y19" s="2"/>
      <c r="Z19" s="2"/>
      <c r="AA19" s="2"/>
      <c r="AB19" s="2"/>
      <c r="AC19" s="2"/>
      <c r="AD19" s="2"/>
      <c r="AE19" s="2"/>
      <c r="AF19" s="2"/>
      <c r="AG19" s="2"/>
      <c r="AH19" s="2"/>
      <c r="AI19" s="2"/>
      <c r="AJ19" s="2"/>
    </row>
    <row r="20" spans="1:36" ht="130.5" customHeight="1" x14ac:dyDescent="0.25">
      <c r="A20" s="36" t="s">
        <v>30</v>
      </c>
      <c r="B20" s="36" t="s">
        <v>356</v>
      </c>
      <c r="C20" s="37" t="s">
        <v>44</v>
      </c>
      <c r="D20" s="36" t="s">
        <v>28</v>
      </c>
      <c r="E20" s="36">
        <v>2</v>
      </c>
      <c r="F20" s="36" t="s">
        <v>16</v>
      </c>
      <c r="G20" s="36" t="s">
        <v>63</v>
      </c>
      <c r="H20" s="36" t="s">
        <v>17</v>
      </c>
      <c r="I20" s="37" t="s">
        <v>112</v>
      </c>
      <c r="J20" s="37" t="s">
        <v>17</v>
      </c>
      <c r="K20" s="36" t="s">
        <v>57</v>
      </c>
      <c r="L20" s="36" t="s">
        <v>398</v>
      </c>
      <c r="M20" s="37" t="s">
        <v>17</v>
      </c>
      <c r="N20" s="36"/>
      <c r="O20" s="36" t="s">
        <v>18</v>
      </c>
      <c r="P20" s="37" t="s">
        <v>39</v>
      </c>
      <c r="Q20" s="36" t="s">
        <v>161</v>
      </c>
      <c r="R20" s="36" t="s">
        <v>17</v>
      </c>
      <c r="S20" s="36" t="s">
        <v>335</v>
      </c>
      <c r="T20" s="2"/>
      <c r="U20" s="2"/>
      <c r="V20" s="2"/>
      <c r="W20" s="2"/>
      <c r="X20" s="2"/>
      <c r="Y20" s="2"/>
      <c r="Z20" s="2"/>
      <c r="AA20" s="2"/>
      <c r="AB20" s="2"/>
      <c r="AC20" s="2"/>
      <c r="AD20" s="2"/>
      <c r="AE20" s="2"/>
      <c r="AF20" s="2"/>
      <c r="AG20" s="2"/>
      <c r="AH20" s="2"/>
      <c r="AI20" s="2"/>
      <c r="AJ20" s="2"/>
    </row>
    <row r="21" spans="1:36" ht="77.25" customHeight="1" x14ac:dyDescent="0.25">
      <c r="A21" s="36" t="s">
        <v>31</v>
      </c>
      <c r="B21" s="36" t="s">
        <v>34</v>
      </c>
      <c r="C21" s="37" t="s">
        <v>35</v>
      </c>
      <c r="D21" s="36" t="s">
        <v>28</v>
      </c>
      <c r="E21" s="36">
        <v>2</v>
      </c>
      <c r="F21" s="36" t="s">
        <v>16</v>
      </c>
      <c r="G21" s="36" t="s">
        <v>63</v>
      </c>
      <c r="H21" s="36" t="s">
        <v>17</v>
      </c>
      <c r="I21" s="37"/>
      <c r="J21" s="37"/>
      <c r="K21" s="36" t="s">
        <v>57</v>
      </c>
      <c r="L21" s="37" t="s">
        <v>59</v>
      </c>
      <c r="M21" s="36" t="s">
        <v>17</v>
      </c>
      <c r="N21" s="37"/>
      <c r="O21" s="37" t="s">
        <v>18</v>
      </c>
      <c r="P21" s="37" t="s">
        <v>39</v>
      </c>
      <c r="Q21" s="36" t="s">
        <v>161</v>
      </c>
      <c r="R21" s="36" t="s">
        <v>17</v>
      </c>
      <c r="S21" s="36" t="s">
        <v>105</v>
      </c>
      <c r="T21" s="2"/>
      <c r="U21" s="2"/>
      <c r="V21" s="2"/>
      <c r="W21" s="2"/>
      <c r="X21" s="2"/>
      <c r="Y21" s="2"/>
      <c r="Z21" s="2"/>
      <c r="AA21" s="2"/>
      <c r="AB21" s="2"/>
      <c r="AC21" s="2"/>
      <c r="AD21" s="2"/>
      <c r="AE21" s="2"/>
      <c r="AF21" s="2"/>
      <c r="AG21" s="2"/>
      <c r="AH21" s="2"/>
      <c r="AI21" s="2"/>
      <c r="AJ21" s="2"/>
    </row>
    <row r="22" spans="1:36" ht="65.25" customHeight="1" x14ac:dyDescent="0.25">
      <c r="A22" s="36" t="s">
        <v>32</v>
      </c>
      <c r="B22" s="36" t="s">
        <v>27</v>
      </c>
      <c r="C22" s="37" t="s">
        <v>243</v>
      </c>
      <c r="D22" s="36" t="s">
        <v>21</v>
      </c>
      <c r="E22" s="36">
        <v>1</v>
      </c>
      <c r="F22" s="36" t="s">
        <v>24</v>
      </c>
      <c r="G22" s="36" t="s">
        <v>37</v>
      </c>
      <c r="H22" s="36" t="s">
        <v>20</v>
      </c>
      <c r="I22" s="36"/>
      <c r="J22" s="36"/>
      <c r="K22" s="36" t="s">
        <v>115</v>
      </c>
      <c r="L22" s="36" t="s">
        <v>156</v>
      </c>
      <c r="M22" s="36" t="s">
        <v>20</v>
      </c>
      <c r="N22" s="36"/>
      <c r="O22" s="36" t="s">
        <v>113</v>
      </c>
      <c r="P22" s="37"/>
      <c r="Q22" s="36"/>
      <c r="R22" s="36"/>
      <c r="S22" s="36"/>
      <c r="T22" s="2"/>
      <c r="U22" s="2"/>
      <c r="V22" s="2"/>
      <c r="W22" s="2"/>
      <c r="X22" s="2"/>
      <c r="Y22" s="2"/>
      <c r="Z22" s="2"/>
      <c r="AA22" s="2"/>
      <c r="AB22" s="2"/>
      <c r="AC22" s="2"/>
      <c r="AD22" s="2"/>
      <c r="AE22" s="2"/>
      <c r="AF22" s="2"/>
      <c r="AG22" s="2"/>
      <c r="AH22" s="2"/>
      <c r="AI22" s="2"/>
      <c r="AJ22" s="2"/>
    </row>
    <row r="23" spans="1:36" ht="17.25" customHeight="1" x14ac:dyDescent="0.25">
      <c r="A23" s="46" t="s">
        <v>135</v>
      </c>
      <c r="B23" s="46"/>
      <c r="C23" s="46"/>
      <c r="D23" s="46"/>
      <c r="E23" s="46"/>
      <c r="F23" s="46"/>
      <c r="G23" s="46"/>
      <c r="H23" s="46"/>
      <c r="I23" s="46"/>
      <c r="J23" s="46"/>
      <c r="K23" s="46"/>
      <c r="L23" s="46"/>
      <c r="M23" s="46"/>
      <c r="N23" s="46"/>
      <c r="O23" s="46"/>
      <c r="P23" s="46"/>
      <c r="Q23" s="46"/>
      <c r="R23" s="46"/>
      <c r="S23" s="46"/>
      <c r="T23" s="2"/>
      <c r="U23" s="2"/>
      <c r="V23" s="2"/>
      <c r="W23" s="2"/>
      <c r="X23" s="2"/>
      <c r="Y23" s="2"/>
      <c r="Z23" s="2"/>
      <c r="AA23" s="2"/>
      <c r="AB23" s="2"/>
      <c r="AC23" s="2"/>
      <c r="AD23" s="2"/>
      <c r="AE23" s="2"/>
      <c r="AF23" s="2"/>
      <c r="AG23" s="2"/>
      <c r="AH23" s="2"/>
      <c r="AI23" s="2"/>
      <c r="AJ23" s="2"/>
    </row>
    <row r="24" spans="1:36" ht="135" customHeight="1" x14ac:dyDescent="0.25">
      <c r="A24" s="36" t="s">
        <v>83</v>
      </c>
      <c r="B24" s="36" t="s">
        <v>356</v>
      </c>
      <c r="C24" s="37" t="s">
        <v>44</v>
      </c>
      <c r="D24" s="36" t="s">
        <v>28</v>
      </c>
      <c r="E24" s="36">
        <v>2</v>
      </c>
      <c r="F24" s="36" t="s">
        <v>16</v>
      </c>
      <c r="G24" s="36" t="s">
        <v>63</v>
      </c>
      <c r="H24" s="36" t="s">
        <v>17</v>
      </c>
      <c r="I24" s="37" t="s">
        <v>112</v>
      </c>
      <c r="J24" s="37" t="s">
        <v>17</v>
      </c>
      <c r="K24" s="36" t="s">
        <v>57</v>
      </c>
      <c r="L24" s="36" t="s">
        <v>398</v>
      </c>
      <c r="M24" s="37" t="s">
        <v>17</v>
      </c>
      <c r="N24" s="36"/>
      <c r="O24" s="36" t="s">
        <v>18</v>
      </c>
      <c r="P24" s="37" t="s">
        <v>39</v>
      </c>
      <c r="Q24" s="36" t="s">
        <v>161</v>
      </c>
      <c r="R24" s="36" t="s">
        <v>17</v>
      </c>
      <c r="S24" s="36" t="s">
        <v>336</v>
      </c>
      <c r="T24" s="2"/>
      <c r="U24" s="2"/>
      <c r="V24" s="2"/>
      <c r="W24" s="2"/>
      <c r="X24" s="2"/>
      <c r="Y24" s="2"/>
      <c r="Z24" s="2"/>
      <c r="AA24" s="2"/>
      <c r="AB24" s="2"/>
      <c r="AC24" s="2"/>
      <c r="AD24" s="2"/>
      <c r="AE24" s="2"/>
      <c r="AF24" s="2"/>
      <c r="AG24" s="2"/>
      <c r="AH24" s="2"/>
      <c r="AI24" s="2"/>
      <c r="AJ24" s="2"/>
    </row>
    <row r="25" spans="1:36" ht="123.75" customHeight="1" x14ac:dyDescent="0.25">
      <c r="A25" s="36" t="s">
        <v>84</v>
      </c>
      <c r="B25" s="36" t="s">
        <v>34</v>
      </c>
      <c r="C25" s="37" t="s">
        <v>35</v>
      </c>
      <c r="D25" s="36" t="s">
        <v>28</v>
      </c>
      <c r="E25" s="36">
        <v>2</v>
      </c>
      <c r="F25" s="36" t="s">
        <v>16</v>
      </c>
      <c r="G25" s="36" t="s">
        <v>63</v>
      </c>
      <c r="H25" s="36" t="s">
        <v>17</v>
      </c>
      <c r="I25" s="37"/>
      <c r="J25" s="37"/>
      <c r="K25" s="36" t="s">
        <v>57</v>
      </c>
      <c r="L25" s="37" t="s">
        <v>59</v>
      </c>
      <c r="M25" s="36" t="s">
        <v>17</v>
      </c>
      <c r="N25" s="37"/>
      <c r="O25" s="37" t="s">
        <v>18</v>
      </c>
      <c r="P25" s="37" t="s">
        <v>39</v>
      </c>
      <c r="Q25" s="36" t="s">
        <v>161</v>
      </c>
      <c r="R25" s="36" t="s">
        <v>17</v>
      </c>
      <c r="S25" s="36" t="s">
        <v>105</v>
      </c>
      <c r="T25" s="2"/>
      <c r="U25" s="2"/>
      <c r="V25" s="2"/>
      <c r="W25" s="2"/>
      <c r="X25" s="2"/>
      <c r="Y25" s="2"/>
      <c r="Z25" s="2"/>
      <c r="AA25" s="2"/>
      <c r="AB25" s="2"/>
      <c r="AC25" s="2"/>
      <c r="AD25" s="2"/>
      <c r="AE25" s="2"/>
      <c r="AF25" s="2"/>
      <c r="AG25" s="2"/>
      <c r="AH25" s="2"/>
      <c r="AI25" s="2"/>
      <c r="AJ25" s="2"/>
    </row>
    <row r="26" spans="1:36" ht="95.25" customHeight="1" x14ac:dyDescent="0.25">
      <c r="A26" s="36" t="s">
        <v>85</v>
      </c>
      <c r="B26" s="36" t="s">
        <v>816</v>
      </c>
      <c r="C26" s="36" t="s">
        <v>15</v>
      </c>
      <c r="D26" s="36" t="s">
        <v>38</v>
      </c>
      <c r="E26" s="36">
        <v>2</v>
      </c>
      <c r="F26" s="36" t="s">
        <v>16</v>
      </c>
      <c r="G26" s="36" t="s">
        <v>63</v>
      </c>
      <c r="H26" s="36" t="s">
        <v>17</v>
      </c>
      <c r="I26" s="36" t="s">
        <v>58</v>
      </c>
      <c r="J26" s="36" t="s">
        <v>17</v>
      </c>
      <c r="K26" s="36" t="s">
        <v>57</v>
      </c>
      <c r="L26" s="36" t="s">
        <v>63</v>
      </c>
      <c r="M26" s="36" t="s">
        <v>17</v>
      </c>
      <c r="N26" s="36"/>
      <c r="O26" s="36" t="s">
        <v>18</v>
      </c>
      <c r="P26" s="36" t="s">
        <v>19</v>
      </c>
      <c r="Q26" s="36" t="s">
        <v>161</v>
      </c>
      <c r="R26" s="36" t="s">
        <v>17</v>
      </c>
      <c r="S26" s="36"/>
      <c r="T26" s="2"/>
      <c r="U26" s="2"/>
      <c r="V26" s="2"/>
      <c r="W26" s="2"/>
      <c r="X26" s="2"/>
      <c r="Y26" s="2"/>
      <c r="Z26" s="2"/>
      <c r="AA26" s="2"/>
      <c r="AB26" s="2"/>
      <c r="AC26" s="2"/>
      <c r="AD26" s="2"/>
      <c r="AE26" s="2"/>
      <c r="AF26" s="2"/>
      <c r="AG26" s="2"/>
      <c r="AH26" s="2"/>
      <c r="AI26" s="2"/>
      <c r="AJ26" s="2"/>
    </row>
    <row r="27" spans="1:36" ht="98.25" customHeight="1" x14ac:dyDescent="0.25">
      <c r="A27" s="36" t="s">
        <v>86</v>
      </c>
      <c r="B27" s="36" t="s">
        <v>27</v>
      </c>
      <c r="C27" s="37" t="s">
        <v>243</v>
      </c>
      <c r="D27" s="36" t="s">
        <v>21</v>
      </c>
      <c r="E27" s="36">
        <v>1</v>
      </c>
      <c r="F27" s="36" t="s">
        <v>24</v>
      </c>
      <c r="G27" s="36" t="s">
        <v>37</v>
      </c>
      <c r="H27" s="36" t="s">
        <v>20</v>
      </c>
      <c r="I27" s="36"/>
      <c r="J27" s="36"/>
      <c r="K27" s="36" t="s">
        <v>115</v>
      </c>
      <c r="L27" s="36" t="s">
        <v>156</v>
      </c>
      <c r="M27" s="36" t="s">
        <v>20</v>
      </c>
      <c r="N27" s="36"/>
      <c r="O27" s="36" t="s">
        <v>113</v>
      </c>
      <c r="P27" s="37"/>
      <c r="Q27" s="36" t="s">
        <v>161</v>
      </c>
      <c r="R27" s="36"/>
      <c r="S27" s="36"/>
      <c r="T27" s="2"/>
      <c r="U27" s="2"/>
      <c r="V27" s="2"/>
      <c r="W27" s="2"/>
      <c r="X27" s="2"/>
      <c r="Y27" s="2"/>
      <c r="Z27" s="2"/>
      <c r="AA27" s="2"/>
      <c r="AB27" s="2"/>
      <c r="AC27" s="2"/>
      <c r="AD27" s="2"/>
      <c r="AE27" s="2"/>
      <c r="AF27" s="2"/>
      <c r="AG27" s="2"/>
      <c r="AH27" s="2"/>
      <c r="AI27" s="2"/>
      <c r="AJ27" s="2"/>
    </row>
    <row r="28" spans="1:36" ht="16.5" customHeight="1" x14ac:dyDescent="0.25">
      <c r="A28" s="46" t="s">
        <v>598</v>
      </c>
      <c r="B28" s="46"/>
      <c r="C28" s="46"/>
      <c r="D28" s="46"/>
      <c r="E28" s="46"/>
      <c r="F28" s="46"/>
      <c r="G28" s="46"/>
      <c r="H28" s="46"/>
      <c r="I28" s="46"/>
      <c r="J28" s="46"/>
      <c r="K28" s="46"/>
      <c r="L28" s="46"/>
      <c r="M28" s="46"/>
      <c r="N28" s="46"/>
      <c r="O28" s="46"/>
      <c r="P28" s="46"/>
      <c r="Q28" s="46"/>
      <c r="R28" s="46"/>
      <c r="S28" s="46"/>
      <c r="T28" s="2"/>
      <c r="U28" s="2"/>
      <c r="V28" s="2"/>
      <c r="W28" s="2"/>
      <c r="X28" s="2"/>
      <c r="Y28" s="2"/>
      <c r="Z28" s="2"/>
      <c r="AA28" s="2"/>
      <c r="AB28" s="2"/>
      <c r="AC28" s="2"/>
      <c r="AD28" s="2"/>
      <c r="AE28" s="2"/>
      <c r="AF28" s="2"/>
      <c r="AG28" s="2"/>
      <c r="AH28" s="2"/>
      <c r="AI28" s="2"/>
      <c r="AJ28" s="2"/>
    </row>
    <row r="29" spans="1:36" ht="193.5" customHeight="1" x14ac:dyDescent="0.25">
      <c r="A29" s="36" t="s">
        <v>87</v>
      </c>
      <c r="B29" s="36" t="s">
        <v>797</v>
      </c>
      <c r="C29" s="32"/>
      <c r="D29" s="36" t="s">
        <v>28</v>
      </c>
      <c r="E29" s="36">
        <v>2</v>
      </c>
      <c r="F29" s="36" t="s">
        <v>16</v>
      </c>
      <c r="G29" s="36" t="s">
        <v>63</v>
      </c>
      <c r="H29" s="36" t="s">
        <v>17</v>
      </c>
      <c r="I29" s="37" t="s">
        <v>136</v>
      </c>
      <c r="J29" s="37" t="s">
        <v>17</v>
      </c>
      <c r="K29" s="36" t="s">
        <v>57</v>
      </c>
      <c r="L29" s="36" t="s">
        <v>398</v>
      </c>
      <c r="M29" s="37" t="s">
        <v>17</v>
      </c>
      <c r="N29" s="36"/>
      <c r="O29" s="36" t="s">
        <v>18</v>
      </c>
      <c r="P29" s="37" t="s">
        <v>39</v>
      </c>
      <c r="Q29" s="36" t="s">
        <v>161</v>
      </c>
      <c r="R29" s="36" t="s">
        <v>17</v>
      </c>
      <c r="S29" s="36" t="s">
        <v>462</v>
      </c>
      <c r="T29" s="2"/>
      <c r="U29" s="2"/>
      <c r="V29" s="2"/>
      <c r="W29" s="2"/>
      <c r="X29" s="2"/>
      <c r="Y29" s="2"/>
      <c r="Z29" s="2"/>
      <c r="AA29" s="2"/>
      <c r="AB29" s="2"/>
      <c r="AC29" s="2"/>
      <c r="AD29" s="2"/>
      <c r="AE29" s="2"/>
      <c r="AF29" s="2"/>
      <c r="AG29" s="2"/>
      <c r="AH29" s="2"/>
      <c r="AI29" s="2"/>
      <c r="AJ29" s="2"/>
    </row>
    <row r="30" spans="1:36" ht="201" customHeight="1" x14ac:dyDescent="0.25">
      <c r="A30" s="36" t="s">
        <v>88</v>
      </c>
      <c r="B30" s="36" t="s">
        <v>356</v>
      </c>
      <c r="C30" s="37" t="s">
        <v>44</v>
      </c>
      <c r="D30" s="36" t="s">
        <v>28</v>
      </c>
      <c r="E30" s="36">
        <v>1</v>
      </c>
      <c r="F30" s="36" t="s">
        <v>24</v>
      </c>
      <c r="G30" s="36" t="s">
        <v>63</v>
      </c>
      <c r="H30" s="36" t="s">
        <v>17</v>
      </c>
      <c r="I30" s="37" t="s">
        <v>136</v>
      </c>
      <c r="J30" s="37" t="s">
        <v>17</v>
      </c>
      <c r="K30" s="36" t="s">
        <v>57</v>
      </c>
      <c r="L30" s="36" t="s">
        <v>398</v>
      </c>
      <c r="M30" s="37" t="s">
        <v>17</v>
      </c>
      <c r="N30" s="36"/>
      <c r="O30" s="36" t="s">
        <v>18</v>
      </c>
      <c r="P30" s="37" t="s">
        <v>39</v>
      </c>
      <c r="Q30" s="36" t="s">
        <v>161</v>
      </c>
      <c r="R30" s="36" t="s">
        <v>17</v>
      </c>
      <c r="S30" s="36" t="s">
        <v>464</v>
      </c>
      <c r="T30" s="2"/>
      <c r="U30" s="2"/>
      <c r="V30" s="2"/>
      <c r="W30" s="2"/>
      <c r="X30" s="2"/>
      <c r="Y30" s="2"/>
      <c r="Z30" s="2"/>
      <c r="AA30" s="2"/>
      <c r="AB30" s="2"/>
      <c r="AC30" s="2"/>
      <c r="AD30" s="2"/>
      <c r="AE30" s="2"/>
      <c r="AF30" s="2"/>
      <c r="AG30" s="2"/>
      <c r="AH30" s="2"/>
      <c r="AI30" s="2"/>
      <c r="AJ30" s="2"/>
    </row>
    <row r="31" spans="1:36" ht="189" customHeight="1" x14ac:dyDescent="0.25">
      <c r="A31" s="36" t="s">
        <v>89</v>
      </c>
      <c r="B31" s="36" t="s">
        <v>27</v>
      </c>
      <c r="C31" s="37" t="s">
        <v>243</v>
      </c>
      <c r="D31" s="36" t="s">
        <v>21</v>
      </c>
      <c r="E31" s="36">
        <v>1</v>
      </c>
      <c r="F31" s="36" t="s">
        <v>24</v>
      </c>
      <c r="G31" s="36" t="s">
        <v>37</v>
      </c>
      <c r="H31" s="36" t="s">
        <v>20</v>
      </c>
      <c r="I31" s="36"/>
      <c r="J31" s="36"/>
      <c r="K31" s="36" t="s">
        <v>115</v>
      </c>
      <c r="L31" s="36" t="s">
        <v>156</v>
      </c>
      <c r="M31" s="36" t="s">
        <v>20</v>
      </c>
      <c r="N31" s="36"/>
      <c r="O31" s="36" t="s">
        <v>113</v>
      </c>
      <c r="P31" s="37"/>
      <c r="Q31" s="36"/>
      <c r="R31" s="36"/>
      <c r="S31" s="36"/>
      <c r="T31" s="2"/>
      <c r="U31" s="2"/>
      <c r="V31" s="2"/>
      <c r="W31" s="2"/>
      <c r="X31" s="2"/>
      <c r="Y31" s="2"/>
      <c r="Z31" s="2"/>
      <c r="AA31" s="2"/>
      <c r="AB31" s="2"/>
      <c r="AC31" s="2"/>
      <c r="AD31" s="2"/>
      <c r="AE31" s="2"/>
      <c r="AF31" s="2"/>
      <c r="AG31" s="2"/>
      <c r="AH31" s="2"/>
      <c r="AI31" s="2"/>
      <c r="AJ31" s="2"/>
    </row>
    <row r="32" spans="1:36" ht="16.5" customHeight="1" x14ac:dyDescent="0.25">
      <c r="A32" s="46" t="s">
        <v>465</v>
      </c>
      <c r="B32" s="46"/>
      <c r="C32" s="46"/>
      <c r="D32" s="46"/>
      <c r="E32" s="46"/>
      <c r="F32" s="46"/>
      <c r="G32" s="46"/>
      <c r="H32" s="46"/>
      <c r="I32" s="46"/>
      <c r="J32" s="46"/>
      <c r="K32" s="46"/>
      <c r="L32" s="46"/>
      <c r="M32" s="46"/>
      <c r="N32" s="46"/>
      <c r="O32" s="46"/>
      <c r="P32" s="46"/>
      <c r="Q32" s="46"/>
      <c r="R32" s="46"/>
      <c r="S32" s="46"/>
      <c r="T32" s="2"/>
      <c r="U32" s="2"/>
      <c r="V32" s="2"/>
      <c r="W32" s="2"/>
      <c r="X32" s="2"/>
      <c r="Y32" s="2"/>
      <c r="Z32" s="2"/>
      <c r="AA32" s="2"/>
      <c r="AB32" s="2"/>
      <c r="AC32" s="2"/>
      <c r="AD32" s="2"/>
      <c r="AE32" s="2"/>
      <c r="AF32" s="2"/>
      <c r="AG32" s="2"/>
      <c r="AH32" s="2"/>
      <c r="AI32" s="2"/>
      <c r="AJ32" s="2"/>
    </row>
    <row r="33" spans="1:36" ht="137.25" customHeight="1" x14ac:dyDescent="0.25">
      <c r="A33" s="36" t="s">
        <v>90</v>
      </c>
      <c r="B33" s="36" t="s">
        <v>356</v>
      </c>
      <c r="C33" s="37" t="s">
        <v>44</v>
      </c>
      <c r="D33" s="36" t="s">
        <v>28</v>
      </c>
      <c r="E33" s="36">
        <v>2</v>
      </c>
      <c r="F33" s="36" t="s">
        <v>16</v>
      </c>
      <c r="G33" s="36" t="s">
        <v>63</v>
      </c>
      <c r="H33" s="36" t="s">
        <v>17</v>
      </c>
      <c r="I33" s="37" t="s">
        <v>136</v>
      </c>
      <c r="J33" s="37" t="s">
        <v>17</v>
      </c>
      <c r="K33" s="36" t="s">
        <v>57</v>
      </c>
      <c r="L33" s="36" t="s">
        <v>398</v>
      </c>
      <c r="M33" s="37" t="s">
        <v>17</v>
      </c>
      <c r="N33" s="36"/>
      <c r="O33" s="36" t="s">
        <v>18</v>
      </c>
      <c r="P33" s="37" t="s">
        <v>39</v>
      </c>
      <c r="Q33" s="36" t="s">
        <v>161</v>
      </c>
      <c r="R33" s="36" t="s">
        <v>17</v>
      </c>
      <c r="S33" s="36"/>
      <c r="T33" s="2"/>
      <c r="U33" s="2"/>
      <c r="V33" s="2"/>
      <c r="W33" s="2"/>
      <c r="X33" s="2"/>
      <c r="Y33" s="2"/>
      <c r="Z33" s="2"/>
      <c r="AA33" s="2"/>
      <c r="AB33" s="2"/>
      <c r="AC33" s="2"/>
      <c r="AD33" s="2"/>
      <c r="AE33" s="2"/>
      <c r="AF33" s="2"/>
      <c r="AG33" s="2"/>
      <c r="AH33" s="2"/>
      <c r="AI33" s="2"/>
      <c r="AJ33" s="2"/>
    </row>
    <row r="34" spans="1:36" ht="111.75" customHeight="1" x14ac:dyDescent="0.25">
      <c r="A34" s="36" t="s">
        <v>91</v>
      </c>
      <c r="B34" s="36" t="s">
        <v>34</v>
      </c>
      <c r="C34" s="37" t="s">
        <v>35</v>
      </c>
      <c r="D34" s="36" t="s">
        <v>28</v>
      </c>
      <c r="E34" s="36">
        <v>2</v>
      </c>
      <c r="F34" s="36" t="s">
        <v>16</v>
      </c>
      <c r="G34" s="36" t="s">
        <v>63</v>
      </c>
      <c r="H34" s="36" t="s">
        <v>17</v>
      </c>
      <c r="I34" s="37"/>
      <c r="J34" s="37"/>
      <c r="K34" s="36" t="s">
        <v>57</v>
      </c>
      <c r="L34" s="37" t="s">
        <v>59</v>
      </c>
      <c r="M34" s="36" t="s">
        <v>17</v>
      </c>
      <c r="N34" s="37"/>
      <c r="O34" s="37" t="s">
        <v>18</v>
      </c>
      <c r="P34" s="37" t="s">
        <v>39</v>
      </c>
      <c r="Q34" s="36" t="s">
        <v>161</v>
      </c>
      <c r="R34" s="36" t="s">
        <v>17</v>
      </c>
      <c r="S34" s="36" t="s">
        <v>105</v>
      </c>
      <c r="T34" s="2"/>
      <c r="U34" s="2"/>
      <c r="V34" s="2"/>
      <c r="W34" s="2"/>
      <c r="X34" s="2"/>
      <c r="Y34" s="2"/>
      <c r="Z34" s="2"/>
      <c r="AA34" s="2"/>
      <c r="AB34" s="2"/>
      <c r="AC34" s="2"/>
      <c r="AD34" s="2"/>
      <c r="AE34" s="2"/>
      <c r="AF34" s="2"/>
      <c r="AG34" s="2"/>
      <c r="AH34" s="2"/>
      <c r="AI34" s="2"/>
      <c r="AJ34" s="2"/>
    </row>
    <row r="35" spans="1:36" ht="105.75" customHeight="1" x14ac:dyDescent="0.25">
      <c r="A35" s="36" t="s">
        <v>92</v>
      </c>
      <c r="B35" s="36" t="s">
        <v>27</v>
      </c>
      <c r="C35" s="37" t="s">
        <v>243</v>
      </c>
      <c r="D35" s="36" t="s">
        <v>21</v>
      </c>
      <c r="E35" s="36">
        <v>1</v>
      </c>
      <c r="F35" s="36" t="s">
        <v>24</v>
      </c>
      <c r="G35" s="36" t="s">
        <v>37</v>
      </c>
      <c r="H35" s="36" t="s">
        <v>20</v>
      </c>
      <c r="I35" s="36"/>
      <c r="J35" s="36"/>
      <c r="K35" s="36" t="s">
        <v>115</v>
      </c>
      <c r="L35" s="36" t="s">
        <v>156</v>
      </c>
      <c r="M35" s="36" t="s">
        <v>20</v>
      </c>
      <c r="N35" s="36"/>
      <c r="O35" s="36" t="s">
        <v>113</v>
      </c>
      <c r="P35" s="37"/>
      <c r="Q35" s="36"/>
      <c r="R35" s="36"/>
      <c r="S35" s="36"/>
      <c r="T35" s="2"/>
      <c r="U35" s="2"/>
      <c r="V35" s="2"/>
      <c r="W35" s="2"/>
      <c r="X35" s="2"/>
      <c r="Y35" s="2"/>
      <c r="Z35" s="2"/>
      <c r="AA35" s="2"/>
      <c r="AB35" s="2"/>
      <c r="AC35" s="2"/>
      <c r="AD35" s="2"/>
      <c r="AE35" s="2"/>
      <c r="AF35" s="2"/>
      <c r="AG35" s="2"/>
      <c r="AH35" s="2"/>
      <c r="AI35" s="2"/>
      <c r="AJ35" s="2"/>
    </row>
    <row r="36" spans="1:36" ht="15" x14ac:dyDescent="0.25">
      <c r="A36" s="46" t="s">
        <v>137</v>
      </c>
      <c r="B36" s="46"/>
      <c r="C36" s="46"/>
      <c r="D36" s="46"/>
      <c r="E36" s="46"/>
      <c r="F36" s="46"/>
      <c r="G36" s="46"/>
      <c r="H36" s="46"/>
      <c r="I36" s="46"/>
      <c r="J36" s="46"/>
      <c r="K36" s="46"/>
      <c r="L36" s="46"/>
      <c r="M36" s="46"/>
      <c r="N36" s="46"/>
      <c r="O36" s="46"/>
      <c r="P36" s="46"/>
      <c r="Q36" s="46"/>
      <c r="R36" s="46"/>
      <c r="S36" s="46"/>
      <c r="T36" s="2"/>
      <c r="U36" s="2"/>
      <c r="V36" s="2"/>
      <c r="W36" s="2"/>
      <c r="X36" s="2"/>
      <c r="Y36" s="2"/>
      <c r="Z36" s="2"/>
      <c r="AA36" s="2"/>
      <c r="AB36" s="2"/>
      <c r="AC36" s="2"/>
      <c r="AD36" s="2"/>
      <c r="AE36" s="2"/>
      <c r="AF36" s="2"/>
      <c r="AG36" s="2"/>
      <c r="AH36" s="2"/>
      <c r="AI36" s="2"/>
      <c r="AJ36" s="2"/>
    </row>
    <row r="37" spans="1:36" ht="45" x14ac:dyDescent="0.25">
      <c r="A37" s="36" t="s">
        <v>93</v>
      </c>
      <c r="B37" s="36" t="s">
        <v>61</v>
      </c>
      <c r="C37" s="37" t="s">
        <v>62</v>
      </c>
      <c r="D37" s="36" t="s">
        <v>28</v>
      </c>
      <c r="E37" s="36">
        <v>2</v>
      </c>
      <c r="F37" s="36" t="s">
        <v>24</v>
      </c>
      <c r="G37" s="37" t="s">
        <v>63</v>
      </c>
      <c r="H37" s="36" t="s">
        <v>17</v>
      </c>
      <c r="I37" s="37" t="s">
        <v>58</v>
      </c>
      <c r="J37" s="37" t="s">
        <v>17</v>
      </c>
      <c r="K37" s="36" t="s">
        <v>64</v>
      </c>
      <c r="L37" s="36" t="s">
        <v>399</v>
      </c>
      <c r="M37" s="36" t="s">
        <v>17</v>
      </c>
      <c r="N37" s="36"/>
      <c r="O37" s="36" t="s">
        <v>18</v>
      </c>
      <c r="P37" s="36" t="s">
        <v>67</v>
      </c>
      <c r="Q37" s="36" t="s">
        <v>161</v>
      </c>
      <c r="R37" s="36" t="s">
        <v>17</v>
      </c>
      <c r="S37" s="36" t="s">
        <v>66</v>
      </c>
      <c r="T37" s="2"/>
      <c r="U37" s="2"/>
      <c r="V37" s="2"/>
      <c r="W37" s="2"/>
      <c r="X37" s="2"/>
      <c r="Y37" s="2"/>
      <c r="Z37" s="2"/>
      <c r="AA37" s="2"/>
      <c r="AB37" s="2"/>
      <c r="AC37" s="2"/>
      <c r="AD37" s="2"/>
      <c r="AE37" s="2"/>
      <c r="AF37" s="2"/>
      <c r="AG37" s="2"/>
      <c r="AH37" s="2"/>
      <c r="AI37" s="2"/>
      <c r="AJ37" s="2"/>
    </row>
    <row r="38" spans="1:36" ht="45" x14ac:dyDescent="0.25">
      <c r="A38" s="36" t="s">
        <v>94</v>
      </c>
      <c r="B38" s="36" t="s">
        <v>354</v>
      </c>
      <c r="C38" s="37" t="s">
        <v>415</v>
      </c>
      <c r="D38" s="36" t="s">
        <v>28</v>
      </c>
      <c r="E38" s="36">
        <v>2</v>
      </c>
      <c r="F38" s="36" t="s">
        <v>16</v>
      </c>
      <c r="G38" s="36" t="s">
        <v>63</v>
      </c>
      <c r="H38" s="36" t="s">
        <v>17</v>
      </c>
      <c r="I38" s="36" t="s">
        <v>58</v>
      </c>
      <c r="J38" s="36" t="s">
        <v>17</v>
      </c>
      <c r="K38" s="36" t="s">
        <v>57</v>
      </c>
      <c r="L38" s="36" t="s">
        <v>178</v>
      </c>
      <c r="M38" s="36" t="s">
        <v>17</v>
      </c>
      <c r="N38" s="36"/>
      <c r="O38" s="36" t="s">
        <v>18</v>
      </c>
      <c r="P38" s="36" t="s">
        <v>19</v>
      </c>
      <c r="Q38" s="36" t="s">
        <v>161</v>
      </c>
      <c r="R38" s="36" t="s">
        <v>17</v>
      </c>
      <c r="S38" s="36" t="s">
        <v>397</v>
      </c>
      <c r="T38" s="2"/>
      <c r="U38" s="2"/>
      <c r="V38" s="2"/>
      <c r="W38" s="2"/>
      <c r="X38" s="2"/>
      <c r="Y38" s="2"/>
      <c r="Z38" s="2"/>
      <c r="AA38" s="2"/>
      <c r="AB38" s="2"/>
      <c r="AC38" s="2"/>
      <c r="AD38" s="2"/>
      <c r="AE38" s="2"/>
      <c r="AF38" s="2"/>
      <c r="AG38" s="2"/>
      <c r="AH38" s="2"/>
      <c r="AI38" s="2"/>
      <c r="AJ38" s="2"/>
    </row>
    <row r="39" spans="1:36" ht="92.25" customHeight="1" x14ac:dyDescent="0.25">
      <c r="A39" s="36" t="s">
        <v>95</v>
      </c>
      <c r="B39" s="36" t="s">
        <v>356</v>
      </c>
      <c r="C39" s="37" t="s">
        <v>44</v>
      </c>
      <c r="D39" s="36" t="s">
        <v>28</v>
      </c>
      <c r="E39" s="36">
        <v>2</v>
      </c>
      <c r="F39" s="36" t="s">
        <v>24</v>
      </c>
      <c r="G39" s="37" t="s">
        <v>29</v>
      </c>
      <c r="H39" s="37" t="s">
        <v>17</v>
      </c>
      <c r="I39" s="37" t="s">
        <v>58</v>
      </c>
      <c r="J39" s="37" t="s">
        <v>17</v>
      </c>
      <c r="K39" s="36" t="s">
        <v>41</v>
      </c>
      <c r="L39" s="36" t="s">
        <v>400</v>
      </c>
      <c r="M39" s="37" t="s">
        <v>17</v>
      </c>
      <c r="N39" s="36"/>
      <c r="O39" s="36" t="s">
        <v>18</v>
      </c>
      <c r="P39" s="36" t="s">
        <v>67</v>
      </c>
      <c r="Q39" s="36" t="s">
        <v>161</v>
      </c>
      <c r="R39" s="36" t="s">
        <v>17</v>
      </c>
      <c r="S39" s="36"/>
      <c r="T39" s="2"/>
      <c r="U39" s="2"/>
      <c r="V39" s="2"/>
      <c r="W39" s="2"/>
      <c r="X39" s="2"/>
      <c r="Y39" s="2"/>
      <c r="Z39" s="2"/>
      <c r="AA39" s="2"/>
      <c r="AB39" s="2"/>
      <c r="AC39" s="2"/>
      <c r="AD39" s="2"/>
      <c r="AE39" s="2"/>
      <c r="AF39" s="2"/>
      <c r="AG39" s="2"/>
      <c r="AH39" s="2"/>
      <c r="AI39" s="2"/>
      <c r="AJ39" s="2"/>
    </row>
    <row r="40" spans="1:36" ht="72" customHeight="1" x14ac:dyDescent="0.25">
      <c r="A40" s="36" t="s">
        <v>96</v>
      </c>
      <c r="B40" s="36" t="s">
        <v>27</v>
      </c>
      <c r="C40" s="37" t="s">
        <v>243</v>
      </c>
      <c r="D40" s="36" t="s">
        <v>21</v>
      </c>
      <c r="E40" s="36">
        <v>1</v>
      </c>
      <c r="F40" s="36" t="s">
        <v>24</v>
      </c>
      <c r="G40" s="36" t="s">
        <v>37</v>
      </c>
      <c r="H40" s="36" t="s">
        <v>20</v>
      </c>
      <c r="I40" s="36"/>
      <c r="J40" s="36"/>
      <c r="K40" s="36" t="s">
        <v>115</v>
      </c>
      <c r="L40" s="36" t="s">
        <v>156</v>
      </c>
      <c r="M40" s="36" t="s">
        <v>20</v>
      </c>
      <c r="N40" s="36"/>
      <c r="O40" s="36" t="s">
        <v>113</v>
      </c>
      <c r="P40" s="36"/>
      <c r="Q40" s="36"/>
      <c r="R40" s="36"/>
      <c r="S40" s="36"/>
      <c r="T40" s="2"/>
      <c r="U40" s="2"/>
      <c r="V40" s="2"/>
      <c r="W40" s="2"/>
      <c r="X40" s="2"/>
      <c r="Y40" s="2"/>
      <c r="Z40" s="2"/>
      <c r="AA40" s="2"/>
      <c r="AB40" s="2"/>
      <c r="AC40" s="2"/>
      <c r="AD40" s="2"/>
      <c r="AE40" s="2"/>
      <c r="AF40" s="2"/>
      <c r="AG40" s="2"/>
      <c r="AH40" s="2"/>
      <c r="AI40" s="2"/>
      <c r="AJ40" s="2"/>
    </row>
    <row r="41" spans="1:36" ht="15" x14ac:dyDescent="0.25">
      <c r="A41" s="46" t="s">
        <v>138</v>
      </c>
      <c r="B41" s="46"/>
      <c r="C41" s="46"/>
      <c r="D41" s="46"/>
      <c r="E41" s="46"/>
      <c r="F41" s="46"/>
      <c r="G41" s="46"/>
      <c r="H41" s="46"/>
      <c r="I41" s="46"/>
      <c r="J41" s="46"/>
      <c r="K41" s="46"/>
      <c r="L41" s="46"/>
      <c r="M41" s="46"/>
      <c r="N41" s="46"/>
      <c r="O41" s="46"/>
      <c r="P41" s="46"/>
      <c r="Q41" s="46"/>
      <c r="R41" s="46"/>
      <c r="S41" s="46"/>
      <c r="T41" s="2"/>
      <c r="U41" s="2"/>
      <c r="V41" s="2"/>
      <c r="W41" s="2"/>
      <c r="X41" s="2"/>
      <c r="Y41" s="2"/>
      <c r="Z41" s="2"/>
      <c r="AA41" s="2"/>
      <c r="AB41" s="2"/>
      <c r="AC41" s="2"/>
      <c r="AD41" s="2"/>
      <c r="AE41" s="2"/>
      <c r="AF41" s="2"/>
      <c r="AG41" s="2"/>
      <c r="AH41" s="2"/>
      <c r="AI41" s="2"/>
      <c r="AJ41" s="2"/>
    </row>
    <row r="42" spans="1:36" ht="56.25" x14ac:dyDescent="0.25">
      <c r="A42" s="36" t="s">
        <v>97</v>
      </c>
      <c r="B42" s="36" t="s">
        <v>42</v>
      </c>
      <c r="C42" s="37" t="s">
        <v>43</v>
      </c>
      <c r="D42" s="36" t="s">
        <v>28</v>
      </c>
      <c r="E42" s="36">
        <v>2</v>
      </c>
      <c r="F42" s="36" t="s">
        <v>24</v>
      </c>
      <c r="G42" s="36" t="s">
        <v>930</v>
      </c>
      <c r="H42" s="36" t="s">
        <v>17</v>
      </c>
      <c r="I42" s="31"/>
      <c r="J42" s="31"/>
      <c r="K42" s="36" t="s">
        <v>65</v>
      </c>
      <c r="L42" s="36" t="s">
        <v>935</v>
      </c>
      <c r="M42" s="36" t="s">
        <v>17</v>
      </c>
      <c r="N42" s="31"/>
      <c r="O42" s="36" t="s">
        <v>18</v>
      </c>
      <c r="P42" s="36" t="s">
        <v>67</v>
      </c>
      <c r="Q42" s="36" t="s">
        <v>161</v>
      </c>
      <c r="R42" s="36" t="s">
        <v>17</v>
      </c>
      <c r="S42" s="36" t="s">
        <v>160</v>
      </c>
      <c r="T42" s="2"/>
      <c r="U42" s="2"/>
      <c r="V42" s="2"/>
      <c r="W42" s="2"/>
      <c r="X42" s="2"/>
      <c r="Y42" s="2"/>
      <c r="Z42" s="2"/>
      <c r="AA42" s="2"/>
      <c r="AB42" s="2"/>
      <c r="AC42" s="2"/>
      <c r="AD42" s="2"/>
      <c r="AE42" s="2"/>
      <c r="AF42" s="2"/>
      <c r="AG42" s="2"/>
      <c r="AH42" s="2"/>
      <c r="AI42" s="2"/>
      <c r="AJ42" s="2"/>
    </row>
    <row r="43" spans="1:36" ht="93.75" customHeight="1" x14ac:dyDescent="0.25">
      <c r="A43" s="36" t="s">
        <v>98</v>
      </c>
      <c r="B43" s="36" t="s">
        <v>356</v>
      </c>
      <c r="C43" s="37" t="s">
        <v>44</v>
      </c>
      <c r="D43" s="36" t="s">
        <v>28</v>
      </c>
      <c r="E43" s="36">
        <v>2</v>
      </c>
      <c r="F43" s="36" t="s">
        <v>24</v>
      </c>
      <c r="G43" s="37" t="s">
        <v>29</v>
      </c>
      <c r="H43" s="37" t="s">
        <v>17</v>
      </c>
      <c r="I43" s="37" t="s">
        <v>58</v>
      </c>
      <c r="J43" s="37" t="s">
        <v>17</v>
      </c>
      <c r="K43" s="36" t="s">
        <v>41</v>
      </c>
      <c r="L43" s="36" t="s">
        <v>400</v>
      </c>
      <c r="M43" s="36" t="s">
        <v>17</v>
      </c>
      <c r="N43" s="36"/>
      <c r="O43" s="36" t="s">
        <v>18</v>
      </c>
      <c r="P43" s="36" t="s">
        <v>67</v>
      </c>
      <c r="Q43" s="36" t="s">
        <v>161</v>
      </c>
      <c r="R43" s="36" t="s">
        <v>17</v>
      </c>
      <c r="S43" s="36" t="s">
        <v>599</v>
      </c>
      <c r="T43" s="2"/>
      <c r="U43" s="2"/>
      <c r="V43" s="2"/>
      <c r="W43" s="2"/>
      <c r="X43" s="2"/>
      <c r="Y43" s="2"/>
      <c r="Z43" s="2"/>
      <c r="AA43" s="2"/>
      <c r="AB43" s="2"/>
      <c r="AC43" s="2"/>
      <c r="AD43" s="2"/>
      <c r="AE43" s="2"/>
      <c r="AF43" s="2"/>
      <c r="AG43" s="2"/>
      <c r="AH43" s="2"/>
      <c r="AI43" s="2"/>
      <c r="AJ43" s="2"/>
    </row>
    <row r="44" spans="1:36" ht="80.25" customHeight="1" x14ac:dyDescent="0.25">
      <c r="A44" s="36" t="s">
        <v>100</v>
      </c>
      <c r="B44" s="36" t="s">
        <v>27</v>
      </c>
      <c r="C44" s="37" t="s">
        <v>243</v>
      </c>
      <c r="D44" s="36" t="s">
        <v>21</v>
      </c>
      <c r="E44" s="36">
        <v>1</v>
      </c>
      <c r="F44" s="36" t="s">
        <v>24</v>
      </c>
      <c r="G44" s="36" t="s">
        <v>37</v>
      </c>
      <c r="H44" s="36" t="s">
        <v>20</v>
      </c>
      <c r="I44" s="36"/>
      <c r="J44" s="36"/>
      <c r="K44" s="36" t="s">
        <v>116</v>
      </c>
      <c r="L44" s="36" t="s">
        <v>157</v>
      </c>
      <c r="M44" s="36" t="s">
        <v>20</v>
      </c>
      <c r="N44" s="36"/>
      <c r="O44" s="36" t="s">
        <v>113</v>
      </c>
      <c r="P44" s="36"/>
      <c r="Q44" s="36"/>
      <c r="R44" s="36"/>
      <c r="S44" s="36"/>
      <c r="T44" s="2"/>
      <c r="U44" s="2"/>
      <c r="V44" s="2"/>
      <c r="W44" s="2"/>
      <c r="X44" s="2"/>
      <c r="Y44" s="2"/>
      <c r="Z44" s="2"/>
      <c r="AA44" s="2"/>
      <c r="AB44" s="2"/>
      <c r="AC44" s="2"/>
      <c r="AD44" s="2"/>
      <c r="AE44" s="2"/>
      <c r="AF44" s="2"/>
      <c r="AG44" s="2"/>
      <c r="AH44" s="2"/>
      <c r="AI44" s="2"/>
      <c r="AJ44" s="2"/>
    </row>
    <row r="45" spans="1:36" ht="14.25" customHeight="1" x14ac:dyDescent="0.25">
      <c r="A45" s="46" t="s">
        <v>426</v>
      </c>
      <c r="B45" s="46"/>
      <c r="C45" s="46"/>
      <c r="D45" s="46"/>
      <c r="E45" s="46"/>
      <c r="F45" s="46"/>
      <c r="G45" s="46"/>
      <c r="H45" s="46"/>
      <c r="I45" s="46"/>
      <c r="J45" s="46"/>
      <c r="K45" s="46"/>
      <c r="L45" s="46"/>
      <c r="M45" s="46"/>
      <c r="N45" s="46"/>
      <c r="O45" s="46"/>
      <c r="P45" s="46"/>
      <c r="Q45" s="46"/>
      <c r="R45" s="46"/>
      <c r="S45" s="46"/>
      <c r="T45" s="2"/>
      <c r="U45" s="2"/>
      <c r="V45" s="2"/>
      <c r="W45" s="2"/>
      <c r="X45" s="2"/>
      <c r="Y45" s="2"/>
      <c r="Z45" s="2"/>
      <c r="AA45" s="2"/>
      <c r="AB45" s="2"/>
      <c r="AC45" s="2"/>
      <c r="AD45" s="2"/>
      <c r="AE45" s="2"/>
      <c r="AF45" s="2"/>
      <c r="AG45" s="2"/>
      <c r="AH45" s="2"/>
      <c r="AI45" s="2"/>
      <c r="AJ45" s="2"/>
    </row>
    <row r="46" spans="1:36" ht="93" customHeight="1" x14ac:dyDescent="0.25">
      <c r="A46" s="36" t="s">
        <v>99</v>
      </c>
      <c r="B46" s="36" t="s">
        <v>356</v>
      </c>
      <c r="C46" s="37" t="s">
        <v>44</v>
      </c>
      <c r="D46" s="36" t="s">
        <v>28</v>
      </c>
      <c r="E46" s="36">
        <v>2</v>
      </c>
      <c r="F46" s="36" t="s">
        <v>24</v>
      </c>
      <c r="G46" s="37" t="s">
        <v>29</v>
      </c>
      <c r="H46" s="37" t="s">
        <v>17</v>
      </c>
      <c r="I46" s="37" t="s">
        <v>58</v>
      </c>
      <c r="J46" s="37" t="s">
        <v>17</v>
      </c>
      <c r="K46" s="36" t="s">
        <v>41</v>
      </c>
      <c r="L46" s="36" t="s">
        <v>400</v>
      </c>
      <c r="M46" s="36" t="s">
        <v>17</v>
      </c>
      <c r="N46" s="36"/>
      <c r="O46" s="36" t="s">
        <v>18</v>
      </c>
      <c r="P46" s="36" t="s">
        <v>67</v>
      </c>
      <c r="Q46" s="36" t="s">
        <v>161</v>
      </c>
      <c r="R46" s="36" t="s">
        <v>17</v>
      </c>
      <c r="S46" s="36" t="s">
        <v>455</v>
      </c>
      <c r="T46" s="2"/>
      <c r="U46" s="2"/>
      <c r="V46" s="2"/>
      <c r="W46" s="2"/>
      <c r="X46" s="2"/>
      <c r="Y46" s="2"/>
      <c r="Z46" s="2"/>
      <c r="AA46" s="2"/>
      <c r="AB46" s="2"/>
      <c r="AC46" s="2"/>
      <c r="AD46" s="2"/>
      <c r="AE46" s="2"/>
      <c r="AF46" s="2"/>
      <c r="AG46" s="2"/>
      <c r="AH46" s="2"/>
      <c r="AI46" s="2"/>
      <c r="AJ46" s="2"/>
    </row>
    <row r="47" spans="1:36" ht="80.25" customHeight="1" x14ac:dyDescent="0.25">
      <c r="A47" s="36" t="s">
        <v>101</v>
      </c>
      <c r="B47" s="36" t="s">
        <v>27</v>
      </c>
      <c r="C47" s="37" t="s">
        <v>243</v>
      </c>
      <c r="D47" s="36" t="s">
        <v>21</v>
      </c>
      <c r="E47" s="36">
        <v>1</v>
      </c>
      <c r="F47" s="36" t="s">
        <v>24</v>
      </c>
      <c r="G47" s="36" t="s">
        <v>37</v>
      </c>
      <c r="H47" s="36" t="s">
        <v>20</v>
      </c>
      <c r="I47" s="36"/>
      <c r="J47" s="36"/>
      <c r="K47" s="36" t="s">
        <v>116</v>
      </c>
      <c r="L47" s="36" t="s">
        <v>156</v>
      </c>
      <c r="M47" s="36" t="s">
        <v>20</v>
      </c>
      <c r="N47" s="36"/>
      <c r="O47" s="36" t="s">
        <v>113</v>
      </c>
      <c r="P47" s="36"/>
      <c r="Q47" s="36"/>
      <c r="R47" s="36"/>
      <c r="S47" s="36"/>
      <c r="T47" s="2"/>
      <c r="U47" s="2"/>
      <c r="V47" s="2"/>
      <c r="W47" s="2"/>
      <c r="X47" s="2"/>
      <c r="Y47" s="2"/>
      <c r="Z47" s="2"/>
      <c r="AA47" s="2"/>
      <c r="AB47" s="2"/>
      <c r="AC47" s="2"/>
      <c r="AD47" s="2"/>
      <c r="AE47" s="2"/>
      <c r="AF47" s="2"/>
      <c r="AG47" s="2"/>
      <c r="AH47" s="2"/>
      <c r="AI47" s="2"/>
      <c r="AJ47" s="2"/>
    </row>
    <row r="48" spans="1:36" ht="15" customHeight="1" x14ac:dyDescent="0.25">
      <c r="A48" s="46" t="s">
        <v>140</v>
      </c>
      <c r="B48" s="46"/>
      <c r="C48" s="46"/>
      <c r="D48" s="46"/>
      <c r="E48" s="46"/>
      <c r="F48" s="46"/>
      <c r="G48" s="46"/>
      <c r="H48" s="46"/>
      <c r="I48" s="46"/>
      <c r="J48" s="46"/>
      <c r="K48" s="46"/>
      <c r="L48" s="46"/>
      <c r="M48" s="46"/>
      <c r="N48" s="46"/>
      <c r="O48" s="46"/>
      <c r="P48" s="46"/>
      <c r="Q48" s="46"/>
      <c r="R48" s="46"/>
      <c r="S48" s="46"/>
      <c r="T48" s="2"/>
      <c r="U48" s="2"/>
      <c r="V48" s="2"/>
      <c r="W48" s="2"/>
      <c r="X48" s="2"/>
      <c r="Y48" s="2"/>
      <c r="Z48" s="2"/>
      <c r="AA48" s="2"/>
      <c r="AB48" s="2"/>
      <c r="AC48" s="2"/>
      <c r="AD48" s="2"/>
      <c r="AE48" s="2"/>
      <c r="AF48" s="2"/>
      <c r="AG48" s="2"/>
      <c r="AH48" s="2"/>
      <c r="AI48" s="2"/>
      <c r="AJ48" s="2"/>
    </row>
    <row r="49" spans="1:36" ht="125.25" customHeight="1" x14ac:dyDescent="0.25">
      <c r="A49" s="36" t="s">
        <v>102</v>
      </c>
      <c r="B49" s="36" t="s">
        <v>805</v>
      </c>
      <c r="C49" s="37" t="s">
        <v>46</v>
      </c>
      <c r="D49" s="36" t="s">
        <v>28</v>
      </c>
      <c r="E49" s="36">
        <v>2</v>
      </c>
      <c r="F49" s="36" t="s">
        <v>24</v>
      </c>
      <c r="G49" s="36" t="s">
        <v>29</v>
      </c>
      <c r="H49" s="36" t="s">
        <v>17</v>
      </c>
      <c r="I49" s="36" t="s">
        <v>58</v>
      </c>
      <c r="J49" s="37" t="s">
        <v>17</v>
      </c>
      <c r="K49" s="36" t="s">
        <v>600</v>
      </c>
      <c r="L49" s="36" t="s">
        <v>400</v>
      </c>
      <c r="M49" s="37" t="s">
        <v>17</v>
      </c>
      <c r="N49" s="36"/>
      <c r="O49" s="36" t="s">
        <v>18</v>
      </c>
      <c r="P49" s="36" t="s">
        <v>67</v>
      </c>
      <c r="Q49" s="36" t="s">
        <v>161</v>
      </c>
      <c r="R49" s="36" t="s">
        <v>17</v>
      </c>
      <c r="S49" s="36" t="s">
        <v>601</v>
      </c>
      <c r="T49" s="2"/>
      <c r="U49" s="2"/>
      <c r="V49" s="2"/>
      <c r="W49" s="2"/>
      <c r="X49" s="2"/>
      <c r="Y49" s="2"/>
      <c r="Z49" s="2"/>
      <c r="AA49" s="2"/>
      <c r="AB49" s="2"/>
      <c r="AC49" s="2"/>
      <c r="AD49" s="2"/>
      <c r="AE49" s="2"/>
      <c r="AF49" s="2"/>
      <c r="AG49" s="2"/>
      <c r="AH49" s="2"/>
      <c r="AI49" s="2"/>
      <c r="AJ49" s="2"/>
    </row>
    <row r="50" spans="1:36" ht="63.75" customHeight="1" x14ac:dyDescent="0.25">
      <c r="A50" s="36" t="s">
        <v>103</v>
      </c>
      <c r="B50" s="36" t="s">
        <v>27</v>
      </c>
      <c r="C50" s="37" t="s">
        <v>243</v>
      </c>
      <c r="D50" s="36" t="s">
        <v>21</v>
      </c>
      <c r="E50" s="36">
        <v>1</v>
      </c>
      <c r="F50" s="36" t="s">
        <v>24</v>
      </c>
      <c r="G50" s="36" t="s">
        <v>37</v>
      </c>
      <c r="H50" s="36" t="s">
        <v>20</v>
      </c>
      <c r="I50" s="36"/>
      <c r="J50" s="36"/>
      <c r="K50" s="36" t="s">
        <v>116</v>
      </c>
      <c r="L50" s="36" t="s">
        <v>156</v>
      </c>
      <c r="M50" s="36" t="s">
        <v>20</v>
      </c>
      <c r="N50" s="36"/>
      <c r="O50" s="36" t="s">
        <v>113</v>
      </c>
      <c r="P50" s="36"/>
      <c r="Q50" s="36"/>
      <c r="R50" s="36"/>
      <c r="S50" s="36"/>
      <c r="T50" s="2"/>
      <c r="U50" s="2"/>
      <c r="V50" s="2"/>
      <c r="W50" s="2"/>
      <c r="X50" s="2"/>
      <c r="Y50" s="2"/>
      <c r="Z50" s="2"/>
      <c r="AA50" s="2"/>
      <c r="AB50" s="2"/>
      <c r="AC50" s="2"/>
      <c r="AD50" s="2"/>
      <c r="AE50" s="2"/>
      <c r="AF50" s="2"/>
      <c r="AG50" s="2"/>
      <c r="AH50" s="2"/>
      <c r="AI50" s="2"/>
      <c r="AJ50" s="2"/>
    </row>
    <row r="51" spans="1:36" ht="15" x14ac:dyDescent="0.25">
      <c r="A51" s="46" t="s">
        <v>339</v>
      </c>
      <c r="B51" s="46"/>
      <c r="C51" s="46"/>
      <c r="D51" s="46"/>
      <c r="E51" s="46"/>
      <c r="F51" s="46"/>
      <c r="G51" s="46"/>
      <c r="H51" s="46"/>
      <c r="I51" s="46"/>
      <c r="J51" s="46"/>
      <c r="K51" s="46"/>
      <c r="L51" s="46"/>
      <c r="M51" s="46"/>
      <c r="N51" s="46"/>
      <c r="O51" s="46"/>
      <c r="P51" s="46"/>
      <c r="Q51" s="46"/>
      <c r="R51" s="46"/>
      <c r="S51" s="46"/>
      <c r="T51" s="2"/>
      <c r="U51" s="2"/>
      <c r="V51" s="2"/>
      <c r="W51" s="2"/>
      <c r="X51" s="2"/>
      <c r="Y51" s="2"/>
      <c r="Z51" s="2"/>
      <c r="AA51" s="2"/>
      <c r="AB51" s="2"/>
      <c r="AC51" s="2"/>
      <c r="AD51" s="2"/>
      <c r="AE51" s="2"/>
      <c r="AF51" s="2"/>
      <c r="AG51" s="2"/>
      <c r="AH51" s="2"/>
      <c r="AI51" s="2"/>
      <c r="AJ51" s="2"/>
    </row>
    <row r="52" spans="1:36" ht="15" x14ac:dyDescent="0.25">
      <c r="A52" s="46" t="s">
        <v>338</v>
      </c>
      <c r="B52" s="46"/>
      <c r="C52" s="46"/>
      <c r="D52" s="46"/>
      <c r="E52" s="46"/>
      <c r="F52" s="46"/>
      <c r="G52" s="46"/>
      <c r="H52" s="46"/>
      <c r="I52" s="46"/>
      <c r="J52" s="46"/>
      <c r="K52" s="46"/>
      <c r="L52" s="46"/>
      <c r="M52" s="46"/>
      <c r="N52" s="46"/>
      <c r="O52" s="46"/>
      <c r="P52" s="46"/>
      <c r="Q52" s="46"/>
      <c r="R52" s="46"/>
      <c r="S52" s="46"/>
      <c r="T52" s="2"/>
      <c r="U52" s="2"/>
      <c r="V52" s="2"/>
      <c r="W52" s="2"/>
      <c r="X52" s="2"/>
      <c r="Y52" s="2"/>
      <c r="Z52" s="2"/>
      <c r="AA52" s="2"/>
      <c r="AB52" s="2"/>
      <c r="AC52" s="2"/>
      <c r="AD52" s="2"/>
      <c r="AE52" s="2"/>
      <c r="AF52" s="2"/>
      <c r="AG52" s="2"/>
      <c r="AH52" s="2"/>
      <c r="AI52" s="2"/>
      <c r="AJ52" s="2"/>
    </row>
    <row r="53" spans="1:36" ht="33.75" x14ac:dyDescent="0.25">
      <c r="A53" s="36" t="s">
        <v>104</v>
      </c>
      <c r="B53" s="36" t="s">
        <v>68</v>
      </c>
      <c r="C53" s="37" t="s">
        <v>69</v>
      </c>
      <c r="D53" s="36" t="s">
        <v>28</v>
      </c>
      <c r="E53" s="36">
        <v>2</v>
      </c>
      <c r="F53" s="36" t="s">
        <v>24</v>
      </c>
      <c r="G53" s="37" t="s">
        <v>63</v>
      </c>
      <c r="H53" s="36" t="s">
        <v>17</v>
      </c>
      <c r="I53" s="36"/>
      <c r="J53" s="36"/>
      <c r="K53" s="36" t="s">
        <v>77</v>
      </c>
      <c r="L53" s="36" t="s">
        <v>72</v>
      </c>
      <c r="M53" s="36" t="s">
        <v>17</v>
      </c>
      <c r="N53" s="32"/>
      <c r="O53" s="36" t="s">
        <v>18</v>
      </c>
      <c r="P53" s="36" t="s">
        <v>71</v>
      </c>
      <c r="Q53" s="36" t="s">
        <v>161</v>
      </c>
      <c r="R53" s="36" t="s">
        <v>17</v>
      </c>
      <c r="S53" s="36" t="s">
        <v>70</v>
      </c>
      <c r="T53" s="2"/>
      <c r="U53" s="2"/>
      <c r="V53" s="2"/>
      <c r="W53" s="2"/>
      <c r="X53" s="2"/>
      <c r="Y53" s="2"/>
      <c r="Z53" s="2"/>
      <c r="AA53" s="2"/>
      <c r="AB53" s="2"/>
      <c r="AC53" s="2"/>
      <c r="AD53" s="2"/>
      <c r="AE53" s="2"/>
      <c r="AF53" s="2"/>
      <c r="AG53" s="2"/>
      <c r="AH53" s="2"/>
      <c r="AI53" s="2"/>
      <c r="AJ53" s="2"/>
    </row>
    <row r="54" spans="1:36" ht="91.5" customHeight="1" x14ac:dyDescent="0.25">
      <c r="A54" s="36" t="s">
        <v>144</v>
      </c>
      <c r="B54" s="36" t="s">
        <v>33</v>
      </c>
      <c r="C54" s="37" t="s">
        <v>45</v>
      </c>
      <c r="D54" s="36" t="s">
        <v>28</v>
      </c>
      <c r="E54" s="36">
        <v>2</v>
      </c>
      <c r="F54" s="36" t="s">
        <v>24</v>
      </c>
      <c r="G54" s="37" t="s">
        <v>63</v>
      </c>
      <c r="H54" s="36" t="s">
        <v>17</v>
      </c>
      <c r="I54" s="36"/>
      <c r="J54" s="36"/>
      <c r="K54" s="36" t="s">
        <v>77</v>
      </c>
      <c r="L54" s="36" t="s">
        <v>159</v>
      </c>
      <c r="M54" s="36" t="s">
        <v>17</v>
      </c>
      <c r="N54" s="36"/>
      <c r="O54" s="36" t="s">
        <v>18</v>
      </c>
      <c r="P54" s="36" t="s">
        <v>71</v>
      </c>
      <c r="Q54" s="36" t="s">
        <v>161</v>
      </c>
      <c r="R54" s="36" t="s">
        <v>17</v>
      </c>
      <c r="S54" s="36" t="s">
        <v>396</v>
      </c>
      <c r="T54" s="2"/>
      <c r="U54" s="2"/>
      <c r="V54" s="2"/>
      <c r="W54" s="2"/>
      <c r="X54" s="2"/>
      <c r="Y54" s="2"/>
      <c r="Z54" s="2"/>
      <c r="AA54" s="2"/>
      <c r="AB54" s="2"/>
      <c r="AC54" s="2"/>
      <c r="AD54" s="2"/>
      <c r="AE54" s="2"/>
      <c r="AF54" s="2"/>
      <c r="AG54" s="2"/>
      <c r="AH54" s="2"/>
      <c r="AI54" s="2"/>
      <c r="AJ54" s="2"/>
    </row>
    <row r="55" spans="1:36" ht="71.25" customHeight="1" x14ac:dyDescent="0.25">
      <c r="A55" s="36" t="s">
        <v>145</v>
      </c>
      <c r="B55" s="36" t="s">
        <v>27</v>
      </c>
      <c r="C55" s="37" t="s">
        <v>243</v>
      </c>
      <c r="D55" s="36" t="s">
        <v>21</v>
      </c>
      <c r="E55" s="36">
        <v>1</v>
      </c>
      <c r="F55" s="36" t="s">
        <v>24</v>
      </c>
      <c r="G55" s="36" t="s">
        <v>37</v>
      </c>
      <c r="H55" s="36" t="s">
        <v>20</v>
      </c>
      <c r="I55" s="36"/>
      <c r="J55" s="36"/>
      <c r="K55" s="36" t="s">
        <v>117</v>
      </c>
      <c r="L55" s="36" t="s">
        <v>156</v>
      </c>
      <c r="M55" s="36" t="s">
        <v>20</v>
      </c>
      <c r="N55" s="36"/>
      <c r="O55" s="36" t="s">
        <v>113</v>
      </c>
      <c r="P55" s="36"/>
      <c r="Q55" s="36"/>
      <c r="R55" s="36"/>
      <c r="S55" s="36"/>
      <c r="T55" s="2"/>
      <c r="U55" s="2"/>
      <c r="V55" s="2"/>
      <c r="W55" s="2"/>
      <c r="X55" s="2"/>
      <c r="Y55" s="2"/>
      <c r="Z55" s="2"/>
      <c r="AA55" s="2"/>
      <c r="AB55" s="2"/>
      <c r="AC55" s="2"/>
      <c r="AD55" s="2"/>
      <c r="AE55" s="2"/>
      <c r="AF55" s="2"/>
      <c r="AG55" s="2"/>
      <c r="AH55" s="2"/>
      <c r="AI55" s="2"/>
      <c r="AJ55" s="2"/>
    </row>
    <row r="56" spans="1:36" ht="16.5" customHeight="1" x14ac:dyDescent="0.25">
      <c r="A56" s="46" t="s">
        <v>337</v>
      </c>
      <c r="B56" s="46"/>
      <c r="C56" s="46"/>
      <c r="D56" s="46"/>
      <c r="E56" s="46"/>
      <c r="F56" s="46"/>
      <c r="G56" s="46"/>
      <c r="H56" s="46"/>
      <c r="I56" s="46"/>
      <c r="J56" s="46"/>
      <c r="K56" s="46"/>
      <c r="L56" s="46"/>
      <c r="M56" s="46"/>
      <c r="N56" s="46"/>
      <c r="O56" s="46"/>
      <c r="P56" s="46"/>
      <c r="Q56" s="46"/>
      <c r="R56" s="46"/>
      <c r="S56" s="46"/>
      <c r="T56" s="2"/>
      <c r="U56" s="2"/>
      <c r="V56" s="2"/>
      <c r="W56" s="2"/>
      <c r="X56" s="2"/>
      <c r="Y56" s="2"/>
      <c r="Z56" s="2"/>
      <c r="AA56" s="2"/>
      <c r="AB56" s="2"/>
      <c r="AC56" s="2"/>
      <c r="AD56" s="2"/>
      <c r="AE56" s="2"/>
      <c r="AF56" s="2"/>
      <c r="AG56" s="2"/>
      <c r="AH56" s="2"/>
      <c r="AI56" s="2"/>
      <c r="AJ56" s="2"/>
    </row>
    <row r="57" spans="1:36" ht="67.5" x14ac:dyDescent="0.25">
      <c r="A57" s="36" t="s">
        <v>118</v>
      </c>
      <c r="B57" s="36" t="s">
        <v>27</v>
      </c>
      <c r="C57" s="37" t="s">
        <v>243</v>
      </c>
      <c r="D57" s="36" t="s">
        <v>21</v>
      </c>
      <c r="E57" s="36">
        <v>1</v>
      </c>
      <c r="F57" s="36" t="s">
        <v>24</v>
      </c>
      <c r="G57" s="36" t="s">
        <v>37</v>
      </c>
      <c r="H57" s="36" t="s">
        <v>20</v>
      </c>
      <c r="I57" s="36"/>
      <c r="J57" s="36"/>
      <c r="K57" s="36" t="s">
        <v>340</v>
      </c>
      <c r="L57" s="36" t="s">
        <v>156</v>
      </c>
      <c r="M57" s="36" t="s">
        <v>20</v>
      </c>
      <c r="N57" s="36"/>
      <c r="O57" s="36" t="s">
        <v>113</v>
      </c>
      <c r="P57" s="36"/>
      <c r="Q57" s="36"/>
      <c r="R57" s="36"/>
      <c r="S57" s="36" t="s">
        <v>602</v>
      </c>
      <c r="T57" s="2"/>
      <c r="U57" s="2"/>
      <c r="V57" s="2"/>
      <c r="W57" s="2"/>
      <c r="X57" s="2"/>
      <c r="Y57" s="2"/>
      <c r="Z57" s="2"/>
      <c r="AA57" s="2"/>
      <c r="AB57" s="2"/>
      <c r="AC57" s="2"/>
      <c r="AD57" s="2"/>
      <c r="AE57" s="2"/>
      <c r="AF57" s="2"/>
      <c r="AG57" s="2"/>
      <c r="AH57" s="2"/>
      <c r="AI57" s="2"/>
      <c r="AJ57" s="2"/>
    </row>
    <row r="58" spans="1:36" ht="15" x14ac:dyDescent="0.25">
      <c r="A58" s="49" t="s">
        <v>603</v>
      </c>
      <c r="B58" s="45"/>
      <c r="C58" s="45"/>
      <c r="D58" s="45"/>
      <c r="E58" s="45"/>
      <c r="F58" s="45"/>
      <c r="G58" s="45"/>
      <c r="H58" s="45"/>
      <c r="I58" s="45"/>
      <c r="J58" s="45"/>
      <c r="K58" s="45"/>
      <c r="L58" s="45"/>
      <c r="M58" s="45"/>
      <c r="N58" s="45"/>
      <c r="O58" s="45"/>
      <c r="P58" s="45"/>
      <c r="Q58" s="45"/>
      <c r="R58" s="45"/>
      <c r="S58" s="30"/>
      <c r="T58" s="2"/>
      <c r="U58" s="2"/>
      <c r="V58" s="2"/>
      <c r="W58" s="2"/>
      <c r="X58" s="2"/>
      <c r="Y58" s="2"/>
      <c r="Z58" s="2"/>
      <c r="AA58" s="2"/>
      <c r="AB58" s="2"/>
      <c r="AC58" s="2"/>
      <c r="AD58" s="2"/>
      <c r="AE58" s="2"/>
      <c r="AF58" s="2"/>
      <c r="AG58" s="2"/>
      <c r="AH58" s="2"/>
      <c r="AI58" s="2"/>
      <c r="AJ58" s="2"/>
    </row>
    <row r="59" spans="1:36" ht="15" x14ac:dyDescent="0.25">
      <c r="A59" s="49" t="s">
        <v>132</v>
      </c>
      <c r="B59" s="45"/>
      <c r="C59" s="45"/>
      <c r="D59" s="45"/>
      <c r="E59" s="45"/>
      <c r="F59" s="45"/>
      <c r="G59" s="45"/>
      <c r="H59" s="45"/>
      <c r="I59" s="45"/>
      <c r="J59" s="45"/>
      <c r="K59" s="45"/>
      <c r="L59" s="45"/>
      <c r="M59" s="45"/>
      <c r="N59" s="45"/>
      <c r="O59" s="45"/>
      <c r="P59" s="45"/>
      <c r="Q59" s="45"/>
      <c r="R59" s="45"/>
      <c r="S59" s="30"/>
      <c r="T59" s="2"/>
      <c r="U59" s="2"/>
      <c r="V59" s="2"/>
      <c r="W59" s="2"/>
      <c r="X59" s="2"/>
      <c r="Y59" s="2"/>
      <c r="Z59" s="2"/>
      <c r="AA59" s="2"/>
      <c r="AB59" s="2"/>
      <c r="AC59" s="2"/>
      <c r="AD59" s="2"/>
      <c r="AE59" s="2"/>
      <c r="AF59" s="2"/>
      <c r="AG59" s="2"/>
      <c r="AH59" s="2"/>
      <c r="AI59" s="2"/>
      <c r="AJ59" s="2"/>
    </row>
    <row r="60" spans="1:36" ht="33.75" x14ac:dyDescent="0.25">
      <c r="A60" s="36" t="s">
        <v>119</v>
      </c>
      <c r="B60" s="36" t="s">
        <v>27</v>
      </c>
      <c r="C60" s="37" t="s">
        <v>243</v>
      </c>
      <c r="D60" s="36" t="s">
        <v>21</v>
      </c>
      <c r="E60" s="36">
        <v>1</v>
      </c>
      <c r="F60" s="36" t="s">
        <v>24</v>
      </c>
      <c r="G60" s="36" t="s">
        <v>37</v>
      </c>
      <c r="H60" s="36" t="s">
        <v>20</v>
      </c>
      <c r="I60" s="36"/>
      <c r="J60" s="36"/>
      <c r="K60" s="36" t="s">
        <v>109</v>
      </c>
      <c r="L60" s="36" t="s">
        <v>156</v>
      </c>
      <c r="M60" s="36" t="s">
        <v>20</v>
      </c>
      <c r="N60" s="31"/>
      <c r="O60" s="36" t="s">
        <v>113</v>
      </c>
      <c r="P60" s="31"/>
      <c r="Q60" s="31"/>
      <c r="R60" s="31"/>
      <c r="S60" s="30"/>
      <c r="T60" s="2"/>
      <c r="U60" s="2"/>
      <c r="V60" s="2"/>
      <c r="W60" s="2"/>
      <c r="X60" s="2"/>
      <c r="Y60" s="2"/>
      <c r="Z60" s="2"/>
      <c r="AA60" s="2"/>
      <c r="AB60" s="2"/>
      <c r="AC60" s="2"/>
      <c r="AD60" s="2"/>
      <c r="AE60" s="2"/>
      <c r="AF60" s="2"/>
      <c r="AG60" s="2"/>
      <c r="AH60" s="2"/>
      <c r="AI60" s="2"/>
      <c r="AJ60" s="2"/>
    </row>
    <row r="61" spans="1:36" ht="15" x14ac:dyDescent="0.25">
      <c r="A61" s="49" t="s">
        <v>604</v>
      </c>
      <c r="B61" s="45"/>
      <c r="C61" s="45"/>
      <c r="D61" s="45"/>
      <c r="E61" s="45"/>
      <c r="F61" s="45"/>
      <c r="G61" s="45"/>
      <c r="H61" s="45"/>
      <c r="I61" s="45"/>
      <c r="J61" s="45"/>
      <c r="K61" s="45"/>
      <c r="L61" s="45"/>
      <c r="M61" s="45"/>
      <c r="N61" s="45"/>
      <c r="O61" s="45"/>
      <c r="P61" s="45"/>
      <c r="Q61" s="45"/>
      <c r="R61" s="45"/>
      <c r="S61" s="30"/>
      <c r="T61" s="2"/>
      <c r="U61" s="2"/>
      <c r="V61" s="2"/>
      <c r="W61" s="2"/>
      <c r="X61" s="2"/>
      <c r="Y61" s="2"/>
      <c r="Z61" s="2"/>
      <c r="AA61" s="2"/>
      <c r="AB61" s="2"/>
      <c r="AC61" s="2"/>
      <c r="AD61" s="2"/>
      <c r="AE61" s="2"/>
      <c r="AF61" s="2"/>
      <c r="AG61" s="2"/>
      <c r="AH61" s="2"/>
      <c r="AI61" s="2"/>
      <c r="AJ61" s="2"/>
    </row>
    <row r="62" spans="1:36" ht="57" customHeight="1" x14ac:dyDescent="0.25">
      <c r="A62" s="36" t="s">
        <v>120</v>
      </c>
      <c r="B62" s="36" t="s">
        <v>401</v>
      </c>
      <c r="C62" s="37" t="s">
        <v>40</v>
      </c>
      <c r="D62" s="36" t="s">
        <v>28</v>
      </c>
      <c r="E62" s="36">
        <v>2</v>
      </c>
      <c r="F62" s="36" t="s">
        <v>24</v>
      </c>
      <c r="G62" s="37" t="s">
        <v>63</v>
      </c>
      <c r="H62" s="36" t="s">
        <v>17</v>
      </c>
      <c r="I62" s="36" t="s">
        <v>58</v>
      </c>
      <c r="J62" s="36" t="s">
        <v>17</v>
      </c>
      <c r="K62" s="36" t="s">
        <v>41</v>
      </c>
      <c r="L62" s="36" t="s">
        <v>399</v>
      </c>
      <c r="M62" s="36" t="s">
        <v>17</v>
      </c>
      <c r="N62" s="36"/>
      <c r="O62" s="36" t="s">
        <v>18</v>
      </c>
      <c r="P62" s="36" t="s">
        <v>67</v>
      </c>
      <c r="Q62" s="36" t="s">
        <v>161</v>
      </c>
      <c r="R62" s="36" t="s">
        <v>17</v>
      </c>
      <c r="S62" s="36" t="s">
        <v>395</v>
      </c>
      <c r="T62" s="2"/>
      <c r="U62" s="2"/>
      <c r="V62" s="2"/>
      <c r="W62" s="2"/>
      <c r="X62" s="2"/>
      <c r="Y62" s="2"/>
      <c r="Z62" s="2"/>
      <c r="AA62" s="2"/>
      <c r="AB62" s="2"/>
      <c r="AC62" s="2"/>
      <c r="AD62" s="2"/>
      <c r="AE62" s="2"/>
      <c r="AF62" s="2"/>
      <c r="AG62" s="2"/>
      <c r="AH62" s="2"/>
      <c r="AI62" s="2"/>
      <c r="AJ62" s="2"/>
    </row>
    <row r="63" spans="1:36" ht="57" customHeight="1" x14ac:dyDescent="0.25">
      <c r="A63" s="36" t="s">
        <v>121</v>
      </c>
      <c r="B63" s="36" t="s">
        <v>27</v>
      </c>
      <c r="C63" s="37" t="s">
        <v>243</v>
      </c>
      <c r="D63" s="36" t="s">
        <v>21</v>
      </c>
      <c r="E63" s="36">
        <v>1</v>
      </c>
      <c r="F63" s="36" t="s">
        <v>24</v>
      </c>
      <c r="G63" s="36" t="s">
        <v>37</v>
      </c>
      <c r="H63" s="36" t="s">
        <v>20</v>
      </c>
      <c r="I63" s="36"/>
      <c r="J63" s="36"/>
      <c r="K63" s="36" t="s">
        <v>109</v>
      </c>
      <c r="L63" s="36" t="s">
        <v>156</v>
      </c>
      <c r="M63" s="36" t="s">
        <v>20</v>
      </c>
      <c r="N63" s="31"/>
      <c r="O63" s="36" t="s">
        <v>113</v>
      </c>
      <c r="P63" s="36"/>
      <c r="Q63" s="36"/>
      <c r="R63" s="36"/>
      <c r="S63" s="36"/>
      <c r="T63" s="2"/>
      <c r="U63" s="2"/>
      <c r="V63" s="2"/>
      <c r="W63" s="2"/>
      <c r="X63" s="2"/>
      <c r="Y63" s="2"/>
      <c r="Z63" s="2"/>
      <c r="AA63" s="2"/>
      <c r="AB63" s="2"/>
      <c r="AC63" s="2"/>
      <c r="AD63" s="2"/>
      <c r="AE63" s="2"/>
      <c r="AF63" s="2"/>
      <c r="AG63" s="2"/>
      <c r="AH63" s="2"/>
      <c r="AI63" s="2"/>
      <c r="AJ63" s="2"/>
    </row>
    <row r="64" spans="1:36" ht="15" x14ac:dyDescent="0.25">
      <c r="A64" s="49" t="s">
        <v>78</v>
      </c>
      <c r="B64" s="45"/>
      <c r="C64" s="45"/>
      <c r="D64" s="45"/>
      <c r="E64" s="45"/>
      <c r="F64" s="45"/>
      <c r="G64" s="45"/>
      <c r="H64" s="45"/>
      <c r="I64" s="45"/>
      <c r="J64" s="45"/>
      <c r="K64" s="45"/>
      <c r="L64" s="45"/>
      <c r="M64" s="45"/>
      <c r="N64" s="45"/>
      <c r="O64" s="45"/>
      <c r="P64" s="45"/>
      <c r="Q64" s="45"/>
      <c r="R64" s="45"/>
      <c r="S64" s="30"/>
      <c r="T64" s="2"/>
      <c r="U64" s="2"/>
      <c r="V64" s="2"/>
      <c r="W64" s="2"/>
      <c r="X64" s="2"/>
      <c r="Y64" s="2"/>
      <c r="Z64" s="2"/>
      <c r="AA64" s="2"/>
      <c r="AB64" s="2"/>
      <c r="AC64" s="2"/>
      <c r="AD64" s="2"/>
      <c r="AE64" s="2"/>
      <c r="AF64" s="2"/>
      <c r="AG64" s="2"/>
      <c r="AH64" s="2"/>
      <c r="AI64" s="2"/>
      <c r="AJ64" s="2"/>
    </row>
    <row r="65" spans="1:36" ht="67.5" x14ac:dyDescent="0.25">
      <c r="A65" s="36" t="s">
        <v>122</v>
      </c>
      <c r="B65" s="36" t="s">
        <v>73</v>
      </c>
      <c r="C65" s="37" t="s">
        <v>415</v>
      </c>
      <c r="D65" s="36" t="s">
        <v>28</v>
      </c>
      <c r="E65" s="36">
        <v>2</v>
      </c>
      <c r="F65" s="36" t="s">
        <v>24</v>
      </c>
      <c r="G65" s="37" t="s">
        <v>63</v>
      </c>
      <c r="H65" s="36" t="s">
        <v>17</v>
      </c>
      <c r="I65" s="36"/>
      <c r="J65" s="1"/>
      <c r="K65" s="36" t="s">
        <v>341</v>
      </c>
      <c r="L65" s="36" t="s">
        <v>402</v>
      </c>
      <c r="M65" s="36" t="s">
        <v>17</v>
      </c>
      <c r="N65" s="36" t="s">
        <v>139</v>
      </c>
      <c r="O65" s="36" t="s">
        <v>18</v>
      </c>
      <c r="P65" s="36" t="s">
        <v>106</v>
      </c>
      <c r="Q65" s="36" t="s">
        <v>161</v>
      </c>
      <c r="R65" s="36" t="s">
        <v>17</v>
      </c>
      <c r="S65" s="36" t="s">
        <v>75</v>
      </c>
      <c r="T65" s="2"/>
      <c r="U65" s="2"/>
      <c r="V65" s="2"/>
      <c r="W65" s="2"/>
      <c r="X65" s="2"/>
      <c r="Y65" s="2"/>
      <c r="Z65" s="2"/>
      <c r="AA65" s="2"/>
      <c r="AB65" s="2"/>
      <c r="AC65" s="2"/>
      <c r="AD65" s="2"/>
      <c r="AE65" s="2"/>
      <c r="AF65" s="2"/>
      <c r="AG65" s="2"/>
      <c r="AH65" s="2"/>
      <c r="AI65" s="2"/>
      <c r="AJ65" s="2"/>
    </row>
    <row r="66" spans="1:36" ht="33.75" x14ac:dyDescent="0.25">
      <c r="A66" s="36" t="s">
        <v>123</v>
      </c>
      <c r="B66" s="36" t="s">
        <v>27</v>
      </c>
      <c r="C66" s="37" t="s">
        <v>243</v>
      </c>
      <c r="D66" s="36" t="s">
        <v>21</v>
      </c>
      <c r="E66" s="36">
        <v>1</v>
      </c>
      <c r="F66" s="36" t="s">
        <v>24</v>
      </c>
      <c r="G66" s="36" t="s">
        <v>37</v>
      </c>
      <c r="H66" s="36" t="s">
        <v>20</v>
      </c>
      <c r="I66" s="36"/>
      <c r="J66" s="36"/>
      <c r="K66" s="36" t="s">
        <v>115</v>
      </c>
      <c r="L66" s="36" t="s">
        <v>156</v>
      </c>
      <c r="M66" s="36" t="s">
        <v>20</v>
      </c>
      <c r="N66" s="36"/>
      <c r="O66" s="36" t="s">
        <v>113</v>
      </c>
      <c r="P66" s="36"/>
      <c r="Q66" s="36"/>
      <c r="R66" s="36"/>
      <c r="S66" s="36"/>
      <c r="T66" s="2"/>
      <c r="U66" s="2"/>
      <c r="V66" s="2"/>
      <c r="W66" s="2"/>
      <c r="X66" s="2"/>
      <c r="Y66" s="2"/>
      <c r="Z66" s="2"/>
      <c r="AA66" s="2"/>
      <c r="AB66" s="2"/>
      <c r="AC66" s="2"/>
      <c r="AD66" s="2"/>
      <c r="AE66" s="2"/>
      <c r="AF66" s="2"/>
      <c r="AG66" s="2"/>
      <c r="AH66" s="2"/>
      <c r="AI66" s="2"/>
      <c r="AJ66" s="2"/>
    </row>
    <row r="67" spans="1:36" ht="15" x14ac:dyDescent="0.25">
      <c r="A67" s="49" t="s">
        <v>79</v>
      </c>
      <c r="B67" s="45"/>
      <c r="C67" s="45"/>
      <c r="D67" s="45"/>
      <c r="E67" s="45"/>
      <c r="F67" s="45"/>
      <c r="G67" s="45"/>
      <c r="H67" s="45"/>
      <c r="I67" s="45"/>
      <c r="J67" s="45"/>
      <c r="K67" s="45"/>
      <c r="L67" s="45"/>
      <c r="M67" s="45"/>
      <c r="N67" s="45"/>
      <c r="O67" s="45"/>
      <c r="P67" s="45"/>
      <c r="Q67" s="45"/>
      <c r="R67" s="45"/>
      <c r="S67" s="1"/>
      <c r="T67" s="2"/>
      <c r="U67" s="2"/>
      <c r="V67" s="2"/>
      <c r="W67" s="2"/>
      <c r="X67" s="2"/>
      <c r="Y67" s="2"/>
      <c r="Z67" s="2"/>
      <c r="AA67" s="2"/>
      <c r="AB67" s="2"/>
      <c r="AC67" s="2"/>
      <c r="AD67" s="2"/>
      <c r="AE67" s="2"/>
      <c r="AF67" s="2"/>
      <c r="AG67" s="2"/>
      <c r="AH67" s="2"/>
      <c r="AI67" s="2"/>
      <c r="AJ67" s="2"/>
    </row>
    <row r="68" spans="1:36" ht="15" x14ac:dyDescent="0.25">
      <c r="A68" s="44" t="s">
        <v>427</v>
      </c>
      <c r="B68" s="45"/>
      <c r="C68" s="45"/>
      <c r="D68" s="45"/>
      <c r="E68" s="45"/>
      <c r="F68" s="45"/>
      <c r="G68" s="45"/>
      <c r="H68" s="45"/>
      <c r="I68" s="45"/>
      <c r="J68" s="45"/>
      <c r="K68" s="45"/>
      <c r="L68" s="45"/>
      <c r="M68" s="45"/>
      <c r="N68" s="45"/>
      <c r="O68" s="45"/>
      <c r="P68" s="45"/>
      <c r="Q68" s="45"/>
      <c r="R68" s="45"/>
      <c r="S68" s="1"/>
      <c r="T68" s="2"/>
      <c r="U68" s="2"/>
      <c r="V68" s="2"/>
      <c r="W68" s="2"/>
      <c r="X68" s="2"/>
      <c r="Y68" s="2"/>
      <c r="Z68" s="2"/>
      <c r="AA68" s="2"/>
      <c r="AB68" s="2"/>
      <c r="AC68" s="2"/>
      <c r="AD68" s="2"/>
      <c r="AE68" s="2"/>
      <c r="AF68" s="2"/>
      <c r="AG68" s="2"/>
      <c r="AH68" s="2"/>
      <c r="AI68" s="2"/>
      <c r="AJ68" s="2"/>
    </row>
    <row r="69" spans="1:36" ht="67.5" x14ac:dyDescent="0.25">
      <c r="A69" s="36" t="s">
        <v>124</v>
      </c>
      <c r="B69" s="36" t="s">
        <v>48</v>
      </c>
      <c r="C69" s="37" t="s">
        <v>49</v>
      </c>
      <c r="D69" s="36" t="s">
        <v>28</v>
      </c>
      <c r="E69" s="36">
        <v>2</v>
      </c>
      <c r="F69" s="36" t="s">
        <v>24</v>
      </c>
      <c r="G69" s="36" t="s">
        <v>29</v>
      </c>
      <c r="H69" s="36" t="s">
        <v>17</v>
      </c>
      <c r="I69" s="3"/>
      <c r="J69" s="3"/>
      <c r="K69" s="36" t="s">
        <v>56</v>
      </c>
      <c r="L69" s="36" t="s">
        <v>394</v>
      </c>
      <c r="M69" s="36" t="s">
        <v>17</v>
      </c>
      <c r="N69" s="36" t="s">
        <v>50</v>
      </c>
      <c r="O69" s="36" t="s">
        <v>18</v>
      </c>
      <c r="P69" s="36" t="s">
        <v>67</v>
      </c>
      <c r="Q69" s="36" t="s">
        <v>161</v>
      </c>
      <c r="R69" s="36" t="s">
        <v>17</v>
      </c>
      <c r="S69" s="36" t="s">
        <v>446</v>
      </c>
      <c r="T69" s="2"/>
      <c r="U69" s="2"/>
      <c r="V69" s="2"/>
      <c r="W69" s="2"/>
      <c r="X69" s="2"/>
      <c r="Y69" s="2"/>
      <c r="Z69" s="2"/>
      <c r="AA69" s="2"/>
      <c r="AB69" s="2"/>
      <c r="AC69" s="2"/>
      <c r="AD69" s="2"/>
      <c r="AE69" s="2"/>
      <c r="AF69" s="2"/>
      <c r="AG69" s="2"/>
      <c r="AH69" s="2"/>
      <c r="AI69" s="2"/>
      <c r="AJ69" s="2"/>
    </row>
    <row r="70" spans="1:36" ht="33.75" x14ac:dyDescent="0.25">
      <c r="A70" s="36" t="s">
        <v>125</v>
      </c>
      <c r="B70" s="36" t="s">
        <v>27</v>
      </c>
      <c r="C70" s="37" t="s">
        <v>243</v>
      </c>
      <c r="D70" s="36" t="s">
        <v>21</v>
      </c>
      <c r="E70" s="36">
        <v>1</v>
      </c>
      <c r="F70" s="36" t="s">
        <v>24</v>
      </c>
      <c r="G70" s="36" t="s">
        <v>37</v>
      </c>
      <c r="H70" s="36" t="s">
        <v>20</v>
      </c>
      <c r="I70" s="36"/>
      <c r="J70" s="36"/>
      <c r="K70" s="36" t="s">
        <v>115</v>
      </c>
      <c r="L70" s="36" t="s">
        <v>156</v>
      </c>
      <c r="M70" s="36" t="s">
        <v>20</v>
      </c>
      <c r="N70" s="36"/>
      <c r="O70" s="36" t="s">
        <v>113</v>
      </c>
      <c r="P70" s="36"/>
      <c r="Q70" s="36"/>
      <c r="R70" s="36"/>
      <c r="S70" s="36"/>
      <c r="T70" s="2"/>
      <c r="U70" s="2"/>
      <c r="V70" s="2"/>
      <c r="W70" s="2"/>
      <c r="X70" s="2"/>
      <c r="Y70" s="2"/>
      <c r="Z70" s="2"/>
      <c r="AA70" s="2"/>
      <c r="AB70" s="2"/>
      <c r="AC70" s="2"/>
      <c r="AD70" s="2"/>
      <c r="AE70" s="2"/>
      <c r="AF70" s="2"/>
      <c r="AG70" s="2"/>
      <c r="AH70" s="2"/>
      <c r="AI70" s="2"/>
      <c r="AJ70" s="2"/>
    </row>
    <row r="71" spans="1:36" ht="15" customHeight="1" x14ac:dyDescent="0.25">
      <c r="A71" s="44" t="s">
        <v>351</v>
      </c>
      <c r="B71" s="45"/>
      <c r="C71" s="45"/>
      <c r="D71" s="45"/>
      <c r="E71" s="45"/>
      <c r="F71" s="45"/>
      <c r="G71" s="45"/>
      <c r="H71" s="45"/>
      <c r="I71" s="45"/>
      <c r="J71" s="45"/>
      <c r="K71" s="45"/>
      <c r="L71" s="45"/>
      <c r="M71" s="45"/>
      <c r="N71" s="45"/>
      <c r="O71" s="45"/>
      <c r="P71" s="45"/>
      <c r="Q71" s="45"/>
      <c r="R71" s="45"/>
      <c r="S71" s="1"/>
      <c r="T71" s="2"/>
      <c r="U71" s="2"/>
      <c r="V71" s="2"/>
      <c r="W71" s="2"/>
      <c r="X71" s="2"/>
      <c r="Y71" s="2"/>
      <c r="Z71" s="2"/>
      <c r="AA71" s="2"/>
      <c r="AB71" s="2"/>
      <c r="AC71" s="2"/>
      <c r="AD71" s="2"/>
      <c r="AE71" s="2"/>
      <c r="AF71" s="2"/>
      <c r="AG71" s="2"/>
      <c r="AH71" s="2"/>
      <c r="AI71" s="2"/>
      <c r="AJ71" s="2"/>
    </row>
    <row r="72" spans="1:36" ht="138.75" customHeight="1" x14ac:dyDescent="0.25">
      <c r="A72" s="36" t="s">
        <v>126</v>
      </c>
      <c r="B72" s="36" t="s">
        <v>51</v>
      </c>
      <c r="C72" s="37" t="s">
        <v>52</v>
      </c>
      <c r="D72" s="36" t="s">
        <v>28</v>
      </c>
      <c r="E72" s="36">
        <v>2</v>
      </c>
      <c r="F72" s="36" t="s">
        <v>24</v>
      </c>
      <c r="G72" s="36" t="s">
        <v>29</v>
      </c>
      <c r="H72" s="36" t="s">
        <v>17</v>
      </c>
      <c r="I72" s="1"/>
      <c r="J72" s="1"/>
      <c r="K72" s="36" t="s">
        <v>56</v>
      </c>
      <c r="L72" s="36" t="s">
        <v>394</v>
      </c>
      <c r="M72" s="36" t="s">
        <v>17</v>
      </c>
      <c r="N72" s="36" t="s">
        <v>53</v>
      </c>
      <c r="O72" s="36" t="s">
        <v>18</v>
      </c>
      <c r="P72" s="36" t="s">
        <v>67</v>
      </c>
      <c r="Q72" s="36" t="s">
        <v>161</v>
      </c>
      <c r="R72" s="36" t="s">
        <v>17</v>
      </c>
      <c r="S72" s="36" t="s">
        <v>436</v>
      </c>
      <c r="T72" s="2"/>
      <c r="U72" s="2"/>
      <c r="V72" s="2"/>
      <c r="W72" s="2"/>
      <c r="X72" s="2"/>
      <c r="Y72" s="2"/>
      <c r="Z72" s="2"/>
      <c r="AA72" s="2"/>
      <c r="AB72" s="2"/>
      <c r="AC72" s="2"/>
      <c r="AD72" s="2"/>
      <c r="AE72" s="2"/>
      <c r="AF72" s="2"/>
      <c r="AG72" s="2"/>
      <c r="AH72" s="2"/>
      <c r="AI72" s="2"/>
      <c r="AJ72" s="2"/>
    </row>
    <row r="73" spans="1:36" ht="33.75" x14ac:dyDescent="0.25">
      <c r="A73" s="36" t="s">
        <v>419</v>
      </c>
      <c r="B73" s="36" t="s">
        <v>27</v>
      </c>
      <c r="C73" s="37" t="s">
        <v>243</v>
      </c>
      <c r="D73" s="36" t="s">
        <v>21</v>
      </c>
      <c r="E73" s="36">
        <v>1</v>
      </c>
      <c r="F73" s="36" t="s">
        <v>24</v>
      </c>
      <c r="G73" s="36" t="s">
        <v>37</v>
      </c>
      <c r="H73" s="36" t="s">
        <v>20</v>
      </c>
      <c r="I73" s="36"/>
      <c r="J73" s="36"/>
      <c r="K73" s="36" t="s">
        <v>115</v>
      </c>
      <c r="L73" s="36" t="s">
        <v>156</v>
      </c>
      <c r="M73" s="36" t="s">
        <v>20</v>
      </c>
      <c r="N73" s="36"/>
      <c r="O73" s="36" t="s">
        <v>113</v>
      </c>
      <c r="P73" s="36"/>
      <c r="Q73" s="36"/>
      <c r="R73" s="36"/>
      <c r="S73" s="36"/>
      <c r="T73" s="2"/>
      <c r="U73" s="2"/>
      <c r="V73" s="2"/>
      <c r="W73" s="2"/>
      <c r="X73" s="2"/>
      <c r="Y73" s="2"/>
      <c r="Z73" s="2"/>
      <c r="AA73" s="2"/>
      <c r="AB73" s="2"/>
      <c r="AC73" s="2"/>
      <c r="AD73" s="2"/>
      <c r="AE73" s="2"/>
      <c r="AF73" s="2"/>
      <c r="AG73" s="2"/>
      <c r="AH73" s="2"/>
      <c r="AI73" s="2"/>
      <c r="AJ73" s="2"/>
    </row>
    <row r="74" spans="1:36" ht="15" x14ac:dyDescent="0.25">
      <c r="A74" s="44" t="s">
        <v>605</v>
      </c>
      <c r="B74" s="45"/>
      <c r="C74" s="45"/>
      <c r="D74" s="45"/>
      <c r="E74" s="45"/>
      <c r="F74" s="45"/>
      <c r="G74" s="45"/>
      <c r="H74" s="45"/>
      <c r="I74" s="45"/>
      <c r="J74" s="45"/>
      <c r="K74" s="45"/>
      <c r="L74" s="45"/>
      <c r="M74" s="45"/>
      <c r="N74" s="45"/>
      <c r="O74" s="45"/>
      <c r="P74" s="45"/>
      <c r="Q74" s="45"/>
      <c r="R74" s="45"/>
      <c r="S74" s="34"/>
      <c r="T74" s="2"/>
      <c r="U74" s="2"/>
      <c r="V74" s="2"/>
      <c r="W74" s="2"/>
      <c r="X74" s="2"/>
      <c r="Y74" s="2"/>
      <c r="Z74" s="2"/>
      <c r="AA74" s="2"/>
      <c r="AB74" s="2"/>
      <c r="AC74" s="2"/>
      <c r="AD74" s="2"/>
      <c r="AE74" s="2"/>
      <c r="AF74" s="2"/>
      <c r="AG74" s="2"/>
      <c r="AH74" s="2"/>
      <c r="AI74" s="2"/>
      <c r="AJ74" s="2"/>
    </row>
    <row r="75" spans="1:36" ht="56.25" x14ac:dyDescent="0.25">
      <c r="A75" s="36" t="s">
        <v>127</v>
      </c>
      <c r="B75" s="36" t="s">
        <v>48</v>
      </c>
      <c r="C75" s="37" t="s">
        <v>49</v>
      </c>
      <c r="D75" s="36" t="s">
        <v>28</v>
      </c>
      <c r="E75" s="36">
        <v>2</v>
      </c>
      <c r="F75" s="36" t="s">
        <v>24</v>
      </c>
      <c r="G75" s="36" t="s">
        <v>29</v>
      </c>
      <c r="H75" s="36" t="s">
        <v>17</v>
      </c>
      <c r="I75" s="3"/>
      <c r="J75" s="3"/>
      <c r="K75" s="36" t="s">
        <v>56</v>
      </c>
      <c r="L75" s="36" t="s">
        <v>394</v>
      </c>
      <c r="M75" s="36" t="s">
        <v>17</v>
      </c>
      <c r="N75" s="36" t="s">
        <v>50</v>
      </c>
      <c r="O75" s="36" t="s">
        <v>18</v>
      </c>
      <c r="P75" s="36" t="s">
        <v>67</v>
      </c>
      <c r="Q75" s="36" t="s">
        <v>161</v>
      </c>
      <c r="R75" s="36" t="s">
        <v>17</v>
      </c>
      <c r="S75" s="36" t="s">
        <v>606</v>
      </c>
      <c r="T75" s="2"/>
      <c r="U75" s="2"/>
      <c r="V75" s="2"/>
      <c r="W75" s="2"/>
      <c r="X75" s="2"/>
      <c r="Y75" s="2"/>
      <c r="Z75" s="2"/>
      <c r="AA75" s="2"/>
      <c r="AB75" s="2"/>
      <c r="AC75" s="2"/>
      <c r="AD75" s="2"/>
      <c r="AE75" s="2"/>
      <c r="AF75" s="2"/>
      <c r="AG75" s="2"/>
      <c r="AH75" s="2"/>
      <c r="AI75" s="2"/>
      <c r="AJ75" s="2"/>
    </row>
    <row r="76" spans="1:36" ht="33.75" x14ac:dyDescent="0.25">
      <c r="A76" s="36" t="s">
        <v>128</v>
      </c>
      <c r="B76" s="36" t="s">
        <v>27</v>
      </c>
      <c r="C76" s="37" t="s">
        <v>243</v>
      </c>
      <c r="D76" s="36" t="s">
        <v>21</v>
      </c>
      <c r="E76" s="36">
        <v>1</v>
      </c>
      <c r="F76" s="36" t="s">
        <v>24</v>
      </c>
      <c r="G76" s="36" t="s">
        <v>37</v>
      </c>
      <c r="H76" s="36" t="s">
        <v>20</v>
      </c>
      <c r="I76" s="36"/>
      <c r="J76" s="36"/>
      <c r="K76" s="36" t="s">
        <v>115</v>
      </c>
      <c r="L76" s="36" t="s">
        <v>156</v>
      </c>
      <c r="M76" s="36" t="s">
        <v>20</v>
      </c>
      <c r="N76" s="36"/>
      <c r="O76" s="36" t="s">
        <v>113</v>
      </c>
      <c r="P76" s="36"/>
      <c r="Q76" s="36"/>
      <c r="R76" s="36"/>
      <c r="S76" s="36"/>
      <c r="T76" s="2"/>
      <c r="U76" s="2"/>
      <c r="V76" s="2"/>
      <c r="W76" s="2"/>
      <c r="X76" s="2"/>
      <c r="Y76" s="2"/>
      <c r="Z76" s="2"/>
      <c r="AA76" s="2"/>
      <c r="AB76" s="2"/>
      <c r="AC76" s="2"/>
      <c r="AD76" s="2"/>
      <c r="AE76" s="2"/>
      <c r="AF76" s="2"/>
      <c r="AG76" s="2"/>
      <c r="AH76" s="2"/>
      <c r="AI76" s="2"/>
      <c r="AJ76" s="2"/>
    </row>
    <row r="77" spans="1:36" ht="15" x14ac:dyDescent="0.25">
      <c r="A77" s="44" t="s">
        <v>428</v>
      </c>
      <c r="B77" s="45"/>
      <c r="C77" s="45"/>
      <c r="D77" s="45"/>
      <c r="E77" s="45"/>
      <c r="F77" s="45"/>
      <c r="G77" s="45"/>
      <c r="H77" s="45"/>
      <c r="I77" s="45"/>
      <c r="J77" s="45"/>
      <c r="K77" s="45"/>
      <c r="L77" s="45"/>
      <c r="M77" s="45"/>
      <c r="N77" s="45"/>
      <c r="O77" s="45"/>
      <c r="P77" s="45"/>
      <c r="Q77" s="45"/>
      <c r="R77" s="45"/>
      <c r="S77" s="34"/>
      <c r="T77" s="2"/>
      <c r="U77" s="2"/>
      <c r="V77" s="2"/>
      <c r="W77" s="2"/>
      <c r="X77" s="2"/>
      <c r="Y77" s="2"/>
      <c r="Z77" s="2"/>
      <c r="AA77" s="2"/>
      <c r="AB77" s="2"/>
      <c r="AC77" s="2"/>
      <c r="AD77" s="2"/>
      <c r="AE77" s="2"/>
      <c r="AF77" s="2"/>
      <c r="AG77" s="2"/>
      <c r="AH77" s="2"/>
      <c r="AI77" s="2"/>
      <c r="AJ77" s="2"/>
    </row>
    <row r="78" spans="1:36" ht="45" x14ac:dyDescent="0.25">
      <c r="A78" s="36" t="s">
        <v>129</v>
      </c>
      <c r="B78" s="36" t="s">
        <v>42</v>
      </c>
      <c r="C78" s="37" t="s">
        <v>43</v>
      </c>
      <c r="D78" s="36" t="s">
        <v>28</v>
      </c>
      <c r="E78" s="36">
        <v>2</v>
      </c>
      <c r="F78" s="36" t="s">
        <v>24</v>
      </c>
      <c r="G78" s="36" t="s">
        <v>930</v>
      </c>
      <c r="H78" s="36" t="s">
        <v>17</v>
      </c>
      <c r="I78" s="31"/>
      <c r="J78" s="31"/>
      <c r="K78" s="36" t="s">
        <v>107</v>
      </c>
      <c r="L78" s="36" t="s">
        <v>935</v>
      </c>
      <c r="M78" s="36" t="s">
        <v>17</v>
      </c>
      <c r="N78" s="31"/>
      <c r="O78" s="36" t="s">
        <v>18</v>
      </c>
      <c r="P78" s="36" t="s">
        <v>67</v>
      </c>
      <c r="Q78" s="36" t="s">
        <v>161</v>
      </c>
      <c r="R78" s="36" t="s">
        <v>17</v>
      </c>
      <c r="S78" s="36" t="s">
        <v>607</v>
      </c>
      <c r="T78" s="2"/>
      <c r="U78" s="2"/>
      <c r="V78" s="2"/>
      <c r="W78" s="2"/>
      <c r="X78" s="2"/>
      <c r="Y78" s="2"/>
      <c r="Z78" s="2"/>
      <c r="AA78" s="2"/>
      <c r="AB78" s="2"/>
      <c r="AC78" s="2"/>
      <c r="AD78" s="2"/>
      <c r="AE78" s="2"/>
      <c r="AF78" s="2"/>
      <c r="AG78" s="2"/>
      <c r="AH78" s="2"/>
      <c r="AI78" s="2"/>
      <c r="AJ78" s="2"/>
    </row>
    <row r="79" spans="1:36" ht="45" x14ac:dyDescent="0.25">
      <c r="A79" s="36" t="s">
        <v>130</v>
      </c>
      <c r="B79" s="36" t="s">
        <v>48</v>
      </c>
      <c r="C79" s="37" t="s">
        <v>49</v>
      </c>
      <c r="D79" s="36" t="s">
        <v>28</v>
      </c>
      <c r="E79" s="36">
        <v>2</v>
      </c>
      <c r="F79" s="36" t="s">
        <v>24</v>
      </c>
      <c r="G79" s="36" t="s">
        <v>29</v>
      </c>
      <c r="H79" s="36" t="s">
        <v>17</v>
      </c>
      <c r="I79" s="3"/>
      <c r="J79" s="3"/>
      <c r="K79" s="36" t="s">
        <v>56</v>
      </c>
      <c r="L79" s="36" t="s">
        <v>394</v>
      </c>
      <c r="M79" s="36" t="s">
        <v>17</v>
      </c>
      <c r="N79" s="36" t="s">
        <v>50</v>
      </c>
      <c r="O79" s="36" t="s">
        <v>18</v>
      </c>
      <c r="P79" s="36" t="s">
        <v>67</v>
      </c>
      <c r="Q79" s="36" t="s">
        <v>161</v>
      </c>
      <c r="R79" s="36" t="s">
        <v>17</v>
      </c>
      <c r="S79" s="36" t="s">
        <v>447</v>
      </c>
      <c r="T79" s="2"/>
      <c r="U79" s="2"/>
      <c r="V79" s="2"/>
      <c r="W79" s="2"/>
      <c r="X79" s="2"/>
      <c r="Y79" s="2"/>
      <c r="Z79" s="2"/>
      <c r="AA79" s="2"/>
      <c r="AB79" s="2"/>
      <c r="AC79" s="2"/>
      <c r="AD79" s="2"/>
      <c r="AE79" s="2"/>
      <c r="AF79" s="2"/>
      <c r="AG79" s="2"/>
      <c r="AH79" s="2"/>
      <c r="AI79" s="2"/>
      <c r="AJ79" s="2"/>
    </row>
    <row r="80" spans="1:36" ht="33.75" x14ac:dyDescent="0.25">
      <c r="A80" s="36" t="s">
        <v>131</v>
      </c>
      <c r="B80" s="36" t="s">
        <v>27</v>
      </c>
      <c r="C80" s="37" t="s">
        <v>243</v>
      </c>
      <c r="D80" s="36" t="s">
        <v>21</v>
      </c>
      <c r="E80" s="36">
        <v>1</v>
      </c>
      <c r="F80" s="36" t="s">
        <v>24</v>
      </c>
      <c r="G80" s="36" t="s">
        <v>37</v>
      </c>
      <c r="H80" s="36" t="s">
        <v>20</v>
      </c>
      <c r="I80" s="36"/>
      <c r="J80" s="36"/>
      <c r="K80" s="36" t="s">
        <v>115</v>
      </c>
      <c r="L80" s="36" t="s">
        <v>156</v>
      </c>
      <c r="M80" s="36" t="s">
        <v>20</v>
      </c>
      <c r="N80" s="36"/>
      <c r="O80" s="36" t="s">
        <v>113</v>
      </c>
      <c r="P80" s="36"/>
      <c r="Q80" s="36"/>
      <c r="R80" s="36"/>
      <c r="S80" s="36"/>
      <c r="T80" s="2"/>
      <c r="U80" s="2"/>
      <c r="V80" s="2"/>
      <c r="W80" s="2"/>
      <c r="X80" s="2"/>
      <c r="Y80" s="2"/>
      <c r="Z80" s="2"/>
      <c r="AA80" s="2"/>
      <c r="AB80" s="2"/>
      <c r="AC80" s="2"/>
      <c r="AD80" s="2"/>
      <c r="AE80" s="2"/>
      <c r="AF80" s="2"/>
      <c r="AG80" s="2"/>
      <c r="AH80" s="2"/>
      <c r="AI80" s="2"/>
      <c r="AJ80" s="2"/>
    </row>
    <row r="81" spans="1:36" ht="15" x14ac:dyDescent="0.25">
      <c r="A81" s="44" t="s">
        <v>429</v>
      </c>
      <c r="B81" s="45"/>
      <c r="C81" s="45"/>
      <c r="D81" s="45"/>
      <c r="E81" s="45"/>
      <c r="F81" s="45"/>
      <c r="G81" s="45"/>
      <c r="H81" s="45"/>
      <c r="I81" s="45"/>
      <c r="J81" s="45"/>
      <c r="K81" s="45"/>
      <c r="L81" s="45"/>
      <c r="M81" s="45"/>
      <c r="N81" s="45"/>
      <c r="O81" s="45"/>
      <c r="P81" s="45"/>
      <c r="Q81" s="45"/>
      <c r="R81" s="45"/>
      <c r="S81" s="34"/>
      <c r="T81" s="2"/>
      <c r="U81" s="2"/>
      <c r="V81" s="2"/>
      <c r="W81" s="2"/>
      <c r="X81" s="2"/>
      <c r="Y81" s="2"/>
      <c r="Z81" s="2"/>
      <c r="AA81" s="2"/>
      <c r="AB81" s="2"/>
      <c r="AC81" s="2"/>
      <c r="AD81" s="2"/>
      <c r="AE81" s="2"/>
      <c r="AF81" s="2"/>
      <c r="AG81" s="2"/>
      <c r="AH81" s="2"/>
      <c r="AI81" s="2"/>
      <c r="AJ81" s="2"/>
    </row>
    <row r="82" spans="1:36" ht="168.75" x14ac:dyDescent="0.25">
      <c r="A82" s="36" t="s">
        <v>146</v>
      </c>
      <c r="B82" s="36" t="s">
        <v>48</v>
      </c>
      <c r="C82" s="37" t="s">
        <v>49</v>
      </c>
      <c r="D82" s="36" t="s">
        <v>28</v>
      </c>
      <c r="E82" s="36">
        <v>2</v>
      </c>
      <c r="F82" s="36" t="s">
        <v>24</v>
      </c>
      <c r="G82" s="36" t="s">
        <v>29</v>
      </c>
      <c r="H82" s="36" t="s">
        <v>17</v>
      </c>
      <c r="I82" s="3"/>
      <c r="J82" s="3"/>
      <c r="K82" s="36" t="s">
        <v>56</v>
      </c>
      <c r="L82" s="36" t="s">
        <v>394</v>
      </c>
      <c r="M82" s="36" t="s">
        <v>17</v>
      </c>
      <c r="N82" s="36" t="s">
        <v>50</v>
      </c>
      <c r="O82" s="36" t="s">
        <v>18</v>
      </c>
      <c r="P82" s="36" t="s">
        <v>67</v>
      </c>
      <c r="Q82" s="36" t="s">
        <v>161</v>
      </c>
      <c r="R82" s="36" t="s">
        <v>17</v>
      </c>
      <c r="S82" s="36" t="s">
        <v>448</v>
      </c>
      <c r="T82" s="2"/>
      <c r="U82" s="2"/>
      <c r="V82" s="2"/>
      <c r="W82" s="2"/>
      <c r="X82" s="2"/>
      <c r="Y82" s="2"/>
      <c r="Z82" s="2"/>
      <c r="AA82" s="2"/>
      <c r="AB82" s="2"/>
      <c r="AC82" s="2"/>
      <c r="AD82" s="2"/>
      <c r="AE82" s="2"/>
      <c r="AF82" s="2"/>
      <c r="AG82" s="2"/>
      <c r="AH82" s="2"/>
      <c r="AI82" s="2"/>
      <c r="AJ82" s="2"/>
    </row>
    <row r="83" spans="1:36" ht="33.75" x14ac:dyDescent="0.25">
      <c r="A83" s="36" t="s">
        <v>147</v>
      </c>
      <c r="B83" s="36" t="s">
        <v>27</v>
      </c>
      <c r="C83" s="37" t="s">
        <v>243</v>
      </c>
      <c r="D83" s="36" t="s">
        <v>21</v>
      </c>
      <c r="E83" s="36">
        <v>1</v>
      </c>
      <c r="F83" s="36" t="s">
        <v>24</v>
      </c>
      <c r="G83" s="36" t="s">
        <v>37</v>
      </c>
      <c r="H83" s="36" t="s">
        <v>20</v>
      </c>
      <c r="I83" s="36"/>
      <c r="J83" s="36"/>
      <c r="K83" s="36" t="s">
        <v>115</v>
      </c>
      <c r="L83" s="36" t="s">
        <v>156</v>
      </c>
      <c r="M83" s="36" t="s">
        <v>20</v>
      </c>
      <c r="N83" s="36"/>
      <c r="O83" s="36" t="s">
        <v>113</v>
      </c>
      <c r="P83" s="36"/>
      <c r="Q83" s="36"/>
      <c r="R83" s="36"/>
      <c r="S83" s="36"/>
      <c r="T83" s="2"/>
      <c r="U83" s="2"/>
      <c r="V83" s="2"/>
      <c r="W83" s="2"/>
      <c r="X83" s="2"/>
      <c r="Y83" s="2"/>
      <c r="Z83" s="2"/>
      <c r="AA83" s="2"/>
      <c r="AB83" s="2"/>
      <c r="AC83" s="2"/>
      <c r="AD83" s="2"/>
      <c r="AE83" s="2"/>
      <c r="AF83" s="2"/>
      <c r="AG83" s="2"/>
      <c r="AH83" s="2"/>
      <c r="AI83" s="2"/>
      <c r="AJ83" s="2"/>
    </row>
    <row r="84" spans="1:36" ht="15" x14ac:dyDescent="0.25">
      <c r="A84" s="44" t="s">
        <v>403</v>
      </c>
      <c r="B84" s="45"/>
      <c r="C84" s="45"/>
      <c r="D84" s="45"/>
      <c r="E84" s="45"/>
      <c r="F84" s="45"/>
      <c r="G84" s="45"/>
      <c r="H84" s="45"/>
      <c r="I84" s="45"/>
      <c r="J84" s="45"/>
      <c r="K84" s="45"/>
      <c r="L84" s="45"/>
      <c r="M84" s="45"/>
      <c r="N84" s="45"/>
      <c r="O84" s="45"/>
      <c r="P84" s="45"/>
      <c r="Q84" s="45"/>
      <c r="R84" s="45"/>
      <c r="S84" s="34"/>
      <c r="T84" s="2"/>
      <c r="U84" s="2"/>
      <c r="V84" s="2"/>
      <c r="W84" s="2"/>
      <c r="X84" s="2"/>
      <c r="Y84" s="2"/>
      <c r="Z84" s="2"/>
      <c r="AA84" s="2"/>
      <c r="AB84" s="2"/>
      <c r="AC84" s="2"/>
      <c r="AD84" s="2"/>
      <c r="AE84" s="2"/>
      <c r="AF84" s="2"/>
      <c r="AG84" s="2"/>
      <c r="AH84" s="2"/>
      <c r="AI84" s="2"/>
      <c r="AJ84" s="2"/>
    </row>
    <row r="85" spans="1:36" ht="168.75" x14ac:dyDescent="0.25">
      <c r="A85" s="36" t="s">
        <v>148</v>
      </c>
      <c r="B85" s="36" t="s">
        <v>51</v>
      </c>
      <c r="C85" s="37" t="s">
        <v>52</v>
      </c>
      <c r="D85" s="36" t="s">
        <v>28</v>
      </c>
      <c r="E85" s="36">
        <v>2</v>
      </c>
      <c r="F85" s="36" t="s">
        <v>24</v>
      </c>
      <c r="G85" s="36" t="s">
        <v>29</v>
      </c>
      <c r="H85" s="36" t="s">
        <v>17</v>
      </c>
      <c r="I85" s="3"/>
      <c r="J85" s="3"/>
      <c r="K85" s="36" t="s">
        <v>56</v>
      </c>
      <c r="L85" s="36" t="s">
        <v>394</v>
      </c>
      <c r="M85" s="36" t="s">
        <v>17</v>
      </c>
      <c r="N85" s="36" t="s">
        <v>53</v>
      </c>
      <c r="O85" s="36" t="s">
        <v>18</v>
      </c>
      <c r="P85" s="36" t="s">
        <v>67</v>
      </c>
      <c r="Q85" s="36" t="s">
        <v>161</v>
      </c>
      <c r="R85" s="36" t="s">
        <v>17</v>
      </c>
      <c r="S85" s="36" t="s">
        <v>449</v>
      </c>
      <c r="T85" s="2"/>
      <c r="U85" s="2"/>
      <c r="V85" s="2"/>
      <c r="W85" s="2"/>
      <c r="X85" s="2"/>
      <c r="Y85" s="2"/>
      <c r="Z85" s="2"/>
      <c r="AA85" s="2"/>
      <c r="AB85" s="2"/>
      <c r="AC85" s="2"/>
      <c r="AD85" s="2"/>
      <c r="AE85" s="2"/>
      <c r="AF85" s="2"/>
      <c r="AG85" s="2"/>
      <c r="AH85" s="2"/>
      <c r="AI85" s="2"/>
      <c r="AJ85" s="2"/>
    </row>
    <row r="86" spans="1:36" ht="33.75" x14ac:dyDescent="0.25">
      <c r="A86" s="36" t="s">
        <v>149</v>
      </c>
      <c r="B86" s="36" t="s">
        <v>27</v>
      </c>
      <c r="C86" s="37" t="s">
        <v>243</v>
      </c>
      <c r="D86" s="36" t="s">
        <v>21</v>
      </c>
      <c r="E86" s="36">
        <v>1</v>
      </c>
      <c r="F86" s="36" t="s">
        <v>24</v>
      </c>
      <c r="G86" s="36" t="s">
        <v>37</v>
      </c>
      <c r="H86" s="36" t="s">
        <v>20</v>
      </c>
      <c r="I86" s="36"/>
      <c r="J86" s="36"/>
      <c r="K86" s="36" t="s">
        <v>115</v>
      </c>
      <c r="L86" s="36" t="s">
        <v>156</v>
      </c>
      <c r="M86" s="36" t="s">
        <v>20</v>
      </c>
      <c r="N86" s="36"/>
      <c r="O86" s="36" t="s">
        <v>113</v>
      </c>
      <c r="P86" s="36"/>
      <c r="Q86" s="36"/>
      <c r="R86" s="36"/>
      <c r="S86" s="36"/>
      <c r="T86" s="2"/>
      <c r="U86" s="2"/>
      <c r="V86" s="2"/>
      <c r="W86" s="2"/>
      <c r="X86" s="2"/>
      <c r="Y86" s="2"/>
      <c r="Z86" s="2"/>
      <c r="AA86" s="2"/>
      <c r="AB86" s="2"/>
      <c r="AC86" s="2"/>
      <c r="AD86" s="2"/>
      <c r="AE86" s="2"/>
      <c r="AF86" s="2"/>
      <c r="AG86" s="2"/>
      <c r="AH86" s="2"/>
      <c r="AI86" s="2"/>
      <c r="AJ86" s="2"/>
    </row>
    <row r="87" spans="1:36" ht="15" x14ac:dyDescent="0.25">
      <c r="A87" s="39" t="s">
        <v>141</v>
      </c>
      <c r="B87" s="39"/>
      <c r="C87" s="39"/>
      <c r="D87" s="39"/>
      <c r="E87" s="39"/>
      <c r="F87" s="39"/>
      <c r="G87" s="39"/>
      <c r="H87" s="39"/>
      <c r="I87" s="39"/>
      <c r="J87" s="39"/>
      <c r="K87" s="39"/>
      <c r="L87" s="39"/>
      <c r="M87" s="39"/>
      <c r="N87" s="39"/>
      <c r="O87" s="39"/>
      <c r="P87" s="39"/>
      <c r="Q87" s="39"/>
      <c r="R87" s="39"/>
      <c r="S87" s="39"/>
      <c r="T87" s="2"/>
      <c r="U87" s="2"/>
      <c r="V87" s="2"/>
      <c r="W87" s="2"/>
      <c r="X87" s="2"/>
      <c r="Y87" s="2"/>
      <c r="Z87" s="2"/>
      <c r="AA87" s="2"/>
      <c r="AB87" s="2"/>
      <c r="AC87" s="2"/>
      <c r="AD87" s="2"/>
      <c r="AE87" s="2"/>
      <c r="AF87" s="2"/>
      <c r="AG87" s="2"/>
      <c r="AH87" s="2"/>
      <c r="AI87" s="2"/>
      <c r="AJ87" s="2"/>
    </row>
    <row r="88" spans="1:36" ht="67.5" x14ac:dyDescent="0.25">
      <c r="A88" s="36" t="s">
        <v>150</v>
      </c>
      <c r="B88" s="36" t="s">
        <v>356</v>
      </c>
      <c r="C88" s="37" t="s">
        <v>44</v>
      </c>
      <c r="D88" s="36" t="s">
        <v>28</v>
      </c>
      <c r="E88" s="36">
        <v>2</v>
      </c>
      <c r="F88" s="36" t="s">
        <v>24</v>
      </c>
      <c r="G88" s="37" t="s">
        <v>63</v>
      </c>
      <c r="H88" s="36" t="s">
        <v>17</v>
      </c>
      <c r="I88" s="36" t="s">
        <v>47</v>
      </c>
      <c r="J88" s="1"/>
      <c r="K88" s="36" t="s">
        <v>56</v>
      </c>
      <c r="L88" s="36" t="s">
        <v>404</v>
      </c>
      <c r="M88" s="36" t="s">
        <v>17</v>
      </c>
      <c r="N88" s="1"/>
      <c r="O88" s="36" t="s">
        <v>18</v>
      </c>
      <c r="P88" s="36" t="s">
        <v>110</v>
      </c>
      <c r="Q88" s="36" t="s">
        <v>161</v>
      </c>
      <c r="R88" s="36" t="s">
        <v>17</v>
      </c>
      <c r="S88" s="36" t="s">
        <v>143</v>
      </c>
      <c r="T88" s="2"/>
      <c r="U88" s="2"/>
      <c r="V88" s="2"/>
      <c r="W88" s="2"/>
      <c r="X88" s="2"/>
      <c r="Y88" s="2"/>
      <c r="Z88" s="2"/>
      <c r="AA88" s="2"/>
      <c r="AB88" s="2"/>
      <c r="AC88" s="2"/>
      <c r="AD88" s="2"/>
      <c r="AE88" s="2"/>
      <c r="AF88" s="2"/>
      <c r="AG88" s="2"/>
      <c r="AH88" s="2"/>
      <c r="AI88" s="2"/>
      <c r="AJ88" s="2"/>
    </row>
    <row r="89" spans="1:36" ht="67.5" x14ac:dyDescent="0.25">
      <c r="A89" s="36" t="s">
        <v>151</v>
      </c>
      <c r="B89" s="36" t="s">
        <v>34</v>
      </c>
      <c r="C89" s="37" t="s">
        <v>35</v>
      </c>
      <c r="D89" s="36" t="s">
        <v>28</v>
      </c>
      <c r="E89" s="36">
        <v>2</v>
      </c>
      <c r="F89" s="36" t="s">
        <v>24</v>
      </c>
      <c r="G89" s="36" t="s">
        <v>37</v>
      </c>
      <c r="H89" s="36" t="s">
        <v>20</v>
      </c>
      <c r="I89" s="36" t="s">
        <v>47</v>
      </c>
      <c r="J89" s="1"/>
      <c r="K89" s="36" t="s">
        <v>56</v>
      </c>
      <c r="L89" s="36" t="s">
        <v>405</v>
      </c>
      <c r="M89" s="36" t="s">
        <v>158</v>
      </c>
      <c r="N89" s="1"/>
      <c r="O89" s="36" t="s">
        <v>18</v>
      </c>
      <c r="P89" s="36" t="s">
        <v>110</v>
      </c>
      <c r="Q89" s="36" t="s">
        <v>161</v>
      </c>
      <c r="R89" s="36" t="s">
        <v>17</v>
      </c>
      <c r="S89" s="36" t="s">
        <v>143</v>
      </c>
      <c r="T89" s="2"/>
      <c r="U89" s="2"/>
      <c r="V89" s="2"/>
      <c r="W89" s="2"/>
      <c r="X89" s="2"/>
      <c r="Y89" s="2"/>
      <c r="Z89" s="2"/>
      <c r="AA89" s="2"/>
      <c r="AB89" s="2"/>
      <c r="AC89" s="2"/>
      <c r="AD89" s="2"/>
      <c r="AE89" s="2"/>
      <c r="AF89" s="2"/>
      <c r="AG89" s="2"/>
      <c r="AH89" s="2"/>
      <c r="AI89" s="2"/>
      <c r="AJ89" s="2"/>
    </row>
    <row r="90" spans="1:36" ht="15" x14ac:dyDescent="0.25">
      <c r="A90" s="39" t="s">
        <v>640</v>
      </c>
      <c r="B90" s="39"/>
      <c r="C90" s="39"/>
      <c r="D90" s="39"/>
      <c r="E90" s="39"/>
      <c r="F90" s="39"/>
      <c r="G90" s="39"/>
      <c r="H90" s="39"/>
      <c r="I90" s="39"/>
      <c r="J90" s="39"/>
      <c r="K90" s="39"/>
      <c r="L90" s="39"/>
      <c r="M90" s="39"/>
      <c r="N90" s="39"/>
      <c r="O90" s="39"/>
      <c r="P90" s="39"/>
      <c r="Q90" s="39"/>
      <c r="R90" s="39"/>
      <c r="S90" s="39"/>
      <c r="T90" s="2"/>
      <c r="U90" s="2"/>
      <c r="V90" s="2"/>
      <c r="W90" s="2"/>
      <c r="X90" s="2"/>
      <c r="Y90" s="2"/>
      <c r="Z90" s="2"/>
      <c r="AA90" s="2"/>
      <c r="AB90" s="2"/>
      <c r="AC90" s="2"/>
      <c r="AD90" s="2"/>
      <c r="AE90" s="2"/>
      <c r="AF90" s="2"/>
      <c r="AG90" s="2"/>
      <c r="AH90" s="2"/>
      <c r="AI90" s="2"/>
      <c r="AJ90" s="2"/>
    </row>
    <row r="91" spans="1:36" ht="67.5" x14ac:dyDescent="0.25">
      <c r="A91" s="36" t="s">
        <v>152</v>
      </c>
      <c r="B91" s="36" t="s">
        <v>356</v>
      </c>
      <c r="C91" s="37" t="s">
        <v>44</v>
      </c>
      <c r="D91" s="36" t="s">
        <v>28</v>
      </c>
      <c r="E91" s="36">
        <v>2</v>
      </c>
      <c r="F91" s="36" t="s">
        <v>24</v>
      </c>
      <c r="G91" s="37" t="s">
        <v>63</v>
      </c>
      <c r="H91" s="36" t="s">
        <v>17</v>
      </c>
      <c r="I91" s="36" t="s">
        <v>47</v>
      </c>
      <c r="J91" s="1"/>
      <c r="K91" s="36" t="s">
        <v>56</v>
      </c>
      <c r="L91" s="36" t="s">
        <v>404</v>
      </c>
      <c r="M91" s="36" t="s">
        <v>17</v>
      </c>
      <c r="N91" s="1"/>
      <c r="O91" s="36" t="s">
        <v>18</v>
      </c>
      <c r="P91" s="36" t="s">
        <v>110</v>
      </c>
      <c r="Q91" s="36" t="s">
        <v>161</v>
      </c>
      <c r="R91" s="36" t="s">
        <v>17</v>
      </c>
      <c r="S91" s="36" t="s">
        <v>142</v>
      </c>
      <c r="T91" s="2"/>
      <c r="U91" s="2"/>
      <c r="V91" s="2"/>
      <c r="W91" s="2"/>
      <c r="X91" s="2"/>
      <c r="Y91" s="2"/>
      <c r="Z91" s="2"/>
      <c r="AA91" s="2"/>
      <c r="AB91" s="2"/>
      <c r="AC91" s="2"/>
      <c r="AD91" s="2"/>
      <c r="AE91" s="2"/>
      <c r="AF91" s="2"/>
      <c r="AG91" s="2"/>
      <c r="AH91" s="2"/>
      <c r="AI91" s="2"/>
      <c r="AJ91" s="2"/>
    </row>
    <row r="92" spans="1:36" ht="90" x14ac:dyDescent="0.25">
      <c r="A92" s="36" t="s">
        <v>153</v>
      </c>
      <c r="B92" s="36" t="s">
        <v>34</v>
      </c>
      <c r="C92" s="37" t="s">
        <v>35</v>
      </c>
      <c r="D92" s="36" t="s">
        <v>28</v>
      </c>
      <c r="E92" s="36">
        <v>2</v>
      </c>
      <c r="F92" s="36" t="s">
        <v>24</v>
      </c>
      <c r="G92" s="36" t="s">
        <v>37</v>
      </c>
      <c r="H92" s="36" t="s">
        <v>20</v>
      </c>
      <c r="I92" s="36" t="s">
        <v>47</v>
      </c>
      <c r="J92" s="1"/>
      <c r="K92" s="36" t="s">
        <v>56</v>
      </c>
      <c r="L92" s="36" t="s">
        <v>405</v>
      </c>
      <c r="M92" s="36" t="s">
        <v>158</v>
      </c>
      <c r="N92" s="1"/>
      <c r="O92" s="36" t="s">
        <v>18</v>
      </c>
      <c r="P92" s="36" t="s">
        <v>110</v>
      </c>
      <c r="Q92" s="36" t="s">
        <v>161</v>
      </c>
      <c r="R92" s="36" t="s">
        <v>17</v>
      </c>
      <c r="S92" s="36" t="s">
        <v>393</v>
      </c>
      <c r="T92" s="2"/>
      <c r="U92" s="2"/>
      <c r="V92" s="2"/>
      <c r="W92" s="2"/>
      <c r="X92" s="2"/>
      <c r="Y92" s="2"/>
      <c r="Z92" s="2"/>
      <c r="AA92" s="2"/>
      <c r="AB92" s="2"/>
      <c r="AC92" s="2"/>
      <c r="AD92" s="2"/>
      <c r="AE92" s="2"/>
      <c r="AF92" s="2"/>
      <c r="AG92" s="2"/>
      <c r="AH92" s="2"/>
      <c r="AI92" s="2"/>
      <c r="AJ92" s="2"/>
    </row>
    <row r="93" spans="1:36" ht="15" x14ac:dyDescent="0.25">
      <c r="A93" s="39" t="s">
        <v>641</v>
      </c>
      <c r="B93" s="39"/>
      <c r="C93" s="39"/>
      <c r="D93" s="39"/>
      <c r="E93" s="39"/>
      <c r="F93" s="39"/>
      <c r="G93" s="39"/>
      <c r="H93" s="39"/>
      <c r="I93" s="39"/>
      <c r="J93" s="39"/>
      <c r="K93" s="39"/>
      <c r="L93" s="39"/>
      <c r="M93" s="39"/>
      <c r="N93" s="39"/>
      <c r="O93" s="39"/>
      <c r="P93" s="39"/>
      <c r="Q93" s="39"/>
      <c r="R93" s="39"/>
      <c r="S93" s="39"/>
      <c r="T93" s="2"/>
      <c r="U93" s="2"/>
      <c r="V93" s="2"/>
      <c r="W93" s="2"/>
      <c r="X93" s="2"/>
      <c r="Y93" s="2"/>
      <c r="Z93" s="2"/>
      <c r="AA93" s="2"/>
      <c r="AB93" s="2"/>
      <c r="AC93" s="2"/>
      <c r="AD93" s="2"/>
      <c r="AE93" s="2"/>
      <c r="AF93" s="2"/>
      <c r="AG93" s="2"/>
      <c r="AH93" s="2"/>
      <c r="AI93" s="2"/>
      <c r="AJ93" s="2"/>
    </row>
    <row r="94" spans="1:36" ht="67.5" x14ac:dyDescent="0.25">
      <c r="A94" s="36" t="s">
        <v>154</v>
      </c>
      <c r="B94" s="36" t="s">
        <v>356</v>
      </c>
      <c r="C94" s="37" t="s">
        <v>44</v>
      </c>
      <c r="D94" s="36" t="s">
        <v>28</v>
      </c>
      <c r="E94" s="36">
        <v>2</v>
      </c>
      <c r="F94" s="36" t="s">
        <v>24</v>
      </c>
      <c r="G94" s="37" t="s">
        <v>63</v>
      </c>
      <c r="H94" s="36" t="s">
        <v>17</v>
      </c>
      <c r="I94" s="36" t="s">
        <v>47</v>
      </c>
      <c r="J94" s="1"/>
      <c r="K94" s="36" t="s">
        <v>76</v>
      </c>
      <c r="L94" s="36" t="s">
        <v>406</v>
      </c>
      <c r="M94" s="36" t="s">
        <v>17</v>
      </c>
      <c r="N94" s="36" t="s">
        <v>55</v>
      </c>
      <c r="O94" s="36" t="s">
        <v>18</v>
      </c>
      <c r="P94" s="36" t="s">
        <v>110</v>
      </c>
      <c r="Q94" s="36" t="s">
        <v>161</v>
      </c>
      <c r="R94" s="36" t="s">
        <v>17</v>
      </c>
      <c r="S94" s="36" t="s">
        <v>595</v>
      </c>
      <c r="T94" s="2"/>
      <c r="U94" s="2"/>
      <c r="V94" s="2"/>
      <c r="W94" s="2"/>
      <c r="X94" s="2"/>
      <c r="Y94" s="2"/>
      <c r="Z94" s="2"/>
      <c r="AA94" s="2"/>
      <c r="AB94" s="2"/>
      <c r="AC94" s="2"/>
      <c r="AD94" s="2"/>
      <c r="AE94" s="2"/>
      <c r="AF94" s="2"/>
      <c r="AG94" s="2"/>
      <c r="AH94" s="2"/>
      <c r="AI94" s="2"/>
      <c r="AJ94" s="2"/>
    </row>
    <row r="95" spans="1:36" ht="33.75" x14ac:dyDescent="0.25">
      <c r="A95" s="36" t="s">
        <v>155</v>
      </c>
      <c r="B95" s="36" t="s">
        <v>27</v>
      </c>
      <c r="C95" s="37" t="s">
        <v>243</v>
      </c>
      <c r="D95" s="36" t="s">
        <v>21</v>
      </c>
      <c r="E95" s="36">
        <v>1</v>
      </c>
      <c r="F95" s="36" t="s">
        <v>24</v>
      </c>
      <c r="G95" s="36" t="s">
        <v>37</v>
      </c>
      <c r="H95" s="36" t="s">
        <v>20</v>
      </c>
      <c r="I95" s="36"/>
      <c r="J95" s="36"/>
      <c r="K95" s="36" t="s">
        <v>115</v>
      </c>
      <c r="L95" s="36" t="s">
        <v>156</v>
      </c>
      <c r="M95" s="36" t="s">
        <v>20</v>
      </c>
      <c r="N95" s="36"/>
      <c r="O95" s="36" t="s">
        <v>113</v>
      </c>
      <c r="P95" s="36"/>
      <c r="Q95" s="36"/>
      <c r="R95" s="36"/>
      <c r="S95" s="36"/>
      <c r="T95" s="2"/>
      <c r="U95" s="2"/>
      <c r="V95" s="2"/>
      <c r="W95" s="2"/>
      <c r="X95" s="2"/>
      <c r="Y95" s="2"/>
      <c r="Z95" s="2"/>
      <c r="AA95" s="2"/>
      <c r="AB95" s="2"/>
      <c r="AC95" s="2"/>
      <c r="AD95" s="2"/>
      <c r="AE95" s="2"/>
      <c r="AF95" s="2"/>
      <c r="AG95" s="2"/>
      <c r="AH95" s="2"/>
      <c r="AI95" s="2"/>
      <c r="AJ95" s="2"/>
    </row>
    <row r="96" spans="1:36" ht="15" x14ac:dyDescent="0.25">
      <c r="A96" s="39" t="s">
        <v>80</v>
      </c>
      <c r="B96" s="39"/>
      <c r="C96" s="39"/>
      <c r="D96" s="39"/>
      <c r="E96" s="39"/>
      <c r="F96" s="39"/>
      <c r="G96" s="39"/>
      <c r="H96" s="39"/>
      <c r="I96" s="39"/>
      <c r="J96" s="39"/>
      <c r="K96" s="39"/>
      <c r="L96" s="39"/>
      <c r="M96" s="39"/>
      <c r="N96" s="39"/>
      <c r="O96" s="39"/>
      <c r="P96" s="39"/>
      <c r="Q96" s="39"/>
      <c r="R96" s="39"/>
      <c r="S96" s="39"/>
      <c r="T96" s="2"/>
      <c r="U96" s="2"/>
      <c r="V96" s="2"/>
      <c r="W96" s="2"/>
      <c r="X96" s="2"/>
      <c r="Y96" s="2"/>
      <c r="Z96" s="2"/>
      <c r="AA96" s="2"/>
      <c r="AB96" s="2"/>
      <c r="AC96" s="2"/>
      <c r="AD96" s="2"/>
      <c r="AE96" s="2"/>
      <c r="AF96" s="2"/>
      <c r="AG96" s="2"/>
      <c r="AH96" s="2"/>
      <c r="AI96" s="2"/>
      <c r="AJ96" s="2"/>
    </row>
    <row r="97" spans="1:36" ht="15" x14ac:dyDescent="0.25">
      <c r="A97" s="39" t="s">
        <v>430</v>
      </c>
      <c r="B97" s="39"/>
      <c r="C97" s="39"/>
      <c r="D97" s="39"/>
      <c r="E97" s="39"/>
      <c r="F97" s="39"/>
      <c r="G97" s="39"/>
      <c r="H97" s="39"/>
      <c r="I97" s="39"/>
      <c r="J97" s="39"/>
      <c r="K97" s="39"/>
      <c r="L97" s="39"/>
      <c r="M97" s="39"/>
      <c r="N97" s="39"/>
      <c r="O97" s="39"/>
      <c r="P97" s="39"/>
      <c r="Q97" s="39"/>
      <c r="R97" s="39"/>
      <c r="S97" s="39"/>
      <c r="T97" s="2"/>
      <c r="U97" s="2"/>
      <c r="V97" s="2"/>
      <c r="W97" s="2"/>
      <c r="X97" s="2"/>
      <c r="Y97" s="2"/>
      <c r="Z97" s="2"/>
      <c r="AA97" s="2"/>
      <c r="AB97" s="2"/>
      <c r="AC97" s="2"/>
      <c r="AD97" s="2"/>
      <c r="AE97" s="2"/>
      <c r="AF97" s="2"/>
      <c r="AG97" s="2"/>
      <c r="AH97" s="2"/>
      <c r="AI97" s="2"/>
      <c r="AJ97" s="2"/>
    </row>
    <row r="98" spans="1:36" ht="45" x14ac:dyDescent="0.25">
      <c r="A98" s="36" t="s">
        <v>420</v>
      </c>
      <c r="B98" s="36" t="s">
        <v>81</v>
      </c>
      <c r="C98" s="36" t="s">
        <v>415</v>
      </c>
      <c r="D98" s="36" t="s">
        <v>28</v>
      </c>
      <c r="E98" s="36">
        <v>2</v>
      </c>
      <c r="F98" s="36" t="s">
        <v>24</v>
      </c>
      <c r="G98" s="36" t="s">
        <v>29</v>
      </c>
      <c r="H98" s="36" t="s">
        <v>17</v>
      </c>
      <c r="I98" s="1"/>
      <c r="J98" s="1"/>
      <c r="K98" s="36" t="s">
        <v>56</v>
      </c>
      <c r="L98" s="36" t="s">
        <v>394</v>
      </c>
      <c r="M98" s="1"/>
      <c r="N98" s="36" t="s">
        <v>50</v>
      </c>
      <c r="O98" s="36" t="s">
        <v>18</v>
      </c>
      <c r="P98" s="36" t="s">
        <v>67</v>
      </c>
      <c r="Q98" s="36" t="s">
        <v>161</v>
      </c>
      <c r="R98" s="36" t="s">
        <v>17</v>
      </c>
      <c r="S98" s="1"/>
      <c r="T98" s="2"/>
      <c r="U98" s="2"/>
      <c r="V98" s="2"/>
      <c r="W98" s="2"/>
      <c r="X98" s="2"/>
      <c r="Y98" s="2"/>
      <c r="Z98" s="2"/>
      <c r="AA98" s="2"/>
      <c r="AB98" s="2"/>
      <c r="AC98" s="2"/>
      <c r="AD98" s="2"/>
      <c r="AE98" s="2"/>
      <c r="AF98" s="2"/>
      <c r="AG98" s="2"/>
      <c r="AH98" s="2"/>
      <c r="AI98" s="2"/>
      <c r="AJ98" s="2"/>
    </row>
    <row r="99" spans="1:36" ht="33.75" x14ac:dyDescent="0.25">
      <c r="A99" s="36" t="s">
        <v>421</v>
      </c>
      <c r="B99" s="36" t="s">
        <v>27</v>
      </c>
      <c r="C99" s="37" t="s">
        <v>243</v>
      </c>
      <c r="D99" s="36" t="s">
        <v>21</v>
      </c>
      <c r="E99" s="36">
        <v>1</v>
      </c>
      <c r="F99" s="36" t="s">
        <v>24</v>
      </c>
      <c r="G99" s="36" t="s">
        <v>37</v>
      </c>
      <c r="H99" s="36" t="s">
        <v>20</v>
      </c>
      <c r="I99" s="36"/>
      <c r="J99" s="36"/>
      <c r="K99" s="36" t="s">
        <v>115</v>
      </c>
      <c r="L99" s="36" t="s">
        <v>156</v>
      </c>
      <c r="M99" s="36" t="s">
        <v>20</v>
      </c>
      <c r="N99" s="36"/>
      <c r="O99" s="36" t="s">
        <v>113</v>
      </c>
      <c r="P99" s="36"/>
      <c r="Q99" s="36"/>
      <c r="R99" s="36"/>
      <c r="S99" s="1"/>
      <c r="T99" s="2"/>
      <c r="U99" s="2"/>
      <c r="V99" s="2"/>
      <c r="W99" s="2"/>
      <c r="X99" s="2"/>
      <c r="Y99" s="2"/>
      <c r="Z99" s="2"/>
      <c r="AA99" s="2"/>
      <c r="AB99" s="2"/>
      <c r="AC99" s="2"/>
      <c r="AD99" s="2"/>
      <c r="AE99" s="2"/>
      <c r="AF99" s="2"/>
      <c r="AG99" s="2"/>
      <c r="AH99" s="2"/>
      <c r="AI99" s="2"/>
      <c r="AJ99" s="2"/>
    </row>
    <row r="100" spans="1:36" ht="15" x14ac:dyDescent="0.25">
      <c r="A100" s="39" t="s">
        <v>431</v>
      </c>
      <c r="B100" s="39"/>
      <c r="C100" s="39"/>
      <c r="D100" s="39"/>
      <c r="E100" s="39"/>
      <c r="F100" s="39"/>
      <c r="G100" s="39"/>
      <c r="H100" s="39"/>
      <c r="I100" s="39"/>
      <c r="J100" s="39"/>
      <c r="K100" s="39"/>
      <c r="L100" s="39"/>
      <c r="M100" s="39"/>
      <c r="N100" s="39"/>
      <c r="O100" s="39"/>
      <c r="P100" s="39"/>
      <c r="Q100" s="39"/>
      <c r="R100" s="39"/>
      <c r="S100" s="39"/>
      <c r="T100" s="2"/>
      <c r="U100" s="2"/>
      <c r="V100" s="2"/>
      <c r="W100" s="2"/>
      <c r="X100" s="2"/>
      <c r="Y100" s="2"/>
      <c r="Z100" s="2"/>
      <c r="AA100" s="2"/>
      <c r="AB100" s="2"/>
      <c r="AC100" s="2"/>
      <c r="AD100" s="2"/>
      <c r="AE100" s="2"/>
      <c r="AF100" s="2"/>
      <c r="AG100" s="2"/>
      <c r="AH100" s="2"/>
      <c r="AI100" s="2"/>
      <c r="AJ100" s="2"/>
    </row>
    <row r="101" spans="1:36" ht="45" x14ac:dyDescent="0.25">
      <c r="A101" s="36" t="s">
        <v>476</v>
      </c>
      <c r="B101" s="36" t="s">
        <v>48</v>
      </c>
      <c r="C101" s="37" t="s">
        <v>49</v>
      </c>
      <c r="D101" s="36" t="s">
        <v>28</v>
      </c>
      <c r="E101" s="36">
        <v>2</v>
      </c>
      <c r="F101" s="36" t="s">
        <v>24</v>
      </c>
      <c r="G101" s="36" t="s">
        <v>29</v>
      </c>
      <c r="H101" s="36" t="s">
        <v>17</v>
      </c>
      <c r="I101" s="3"/>
      <c r="J101" s="3"/>
      <c r="K101" s="36" t="s">
        <v>56</v>
      </c>
      <c r="L101" s="36" t="s">
        <v>394</v>
      </c>
      <c r="M101" s="36" t="s">
        <v>17</v>
      </c>
      <c r="N101" s="36" t="s">
        <v>50</v>
      </c>
      <c r="O101" s="36" t="s">
        <v>18</v>
      </c>
      <c r="P101" s="36" t="s">
        <v>67</v>
      </c>
      <c r="Q101" s="36" t="s">
        <v>161</v>
      </c>
      <c r="R101" s="36" t="s">
        <v>17</v>
      </c>
      <c r="S101" s="36" t="s">
        <v>450</v>
      </c>
      <c r="T101" s="2"/>
      <c r="U101" s="2"/>
      <c r="V101" s="2"/>
      <c r="W101" s="2"/>
      <c r="X101" s="2"/>
      <c r="Y101" s="2"/>
      <c r="Z101" s="2"/>
      <c r="AA101" s="2"/>
      <c r="AB101" s="2"/>
      <c r="AC101" s="2"/>
      <c r="AD101" s="2"/>
      <c r="AE101" s="2"/>
      <c r="AF101" s="2"/>
      <c r="AG101" s="2"/>
      <c r="AH101" s="2"/>
      <c r="AI101" s="2"/>
      <c r="AJ101" s="2"/>
    </row>
    <row r="102" spans="1:36" ht="102.75" customHeight="1" x14ac:dyDescent="0.25">
      <c r="A102" s="36" t="s">
        <v>477</v>
      </c>
      <c r="B102" s="36" t="s">
        <v>82</v>
      </c>
      <c r="C102" s="37" t="s">
        <v>44</v>
      </c>
      <c r="D102" s="36" t="s">
        <v>28</v>
      </c>
      <c r="E102" s="36">
        <v>2</v>
      </c>
      <c r="F102" s="36" t="s">
        <v>24</v>
      </c>
      <c r="G102" s="37" t="s">
        <v>29</v>
      </c>
      <c r="H102" s="37" t="s">
        <v>17</v>
      </c>
      <c r="I102" s="37" t="s">
        <v>58</v>
      </c>
      <c r="J102" s="37" t="s">
        <v>17</v>
      </c>
      <c r="K102" s="36" t="s">
        <v>41</v>
      </c>
      <c r="L102" s="36" t="s">
        <v>400</v>
      </c>
      <c r="M102" s="36" t="s">
        <v>17</v>
      </c>
      <c r="N102" s="36"/>
      <c r="O102" s="36" t="s">
        <v>18</v>
      </c>
      <c r="P102" s="36" t="s">
        <v>67</v>
      </c>
      <c r="Q102" s="36" t="s">
        <v>161</v>
      </c>
      <c r="R102" s="36" t="s">
        <v>17</v>
      </c>
      <c r="S102" s="36" t="s">
        <v>451</v>
      </c>
      <c r="T102" s="2"/>
      <c r="U102" s="2"/>
      <c r="V102" s="2"/>
      <c r="W102" s="2"/>
      <c r="X102" s="2"/>
      <c r="Y102" s="2"/>
      <c r="Z102" s="2"/>
      <c r="AA102" s="2"/>
      <c r="AB102" s="2"/>
      <c r="AC102" s="2"/>
      <c r="AD102" s="2"/>
      <c r="AE102" s="2"/>
      <c r="AF102" s="2"/>
      <c r="AG102" s="2"/>
      <c r="AH102" s="2"/>
      <c r="AI102" s="2"/>
      <c r="AJ102" s="2"/>
    </row>
    <row r="103" spans="1:36" ht="33.75" x14ac:dyDescent="0.25">
      <c r="A103" s="36" t="s">
        <v>478</v>
      </c>
      <c r="B103" s="36" t="s">
        <v>27</v>
      </c>
      <c r="C103" s="37" t="s">
        <v>243</v>
      </c>
      <c r="D103" s="36" t="s">
        <v>21</v>
      </c>
      <c r="E103" s="36">
        <v>1</v>
      </c>
      <c r="F103" s="36" t="s">
        <v>24</v>
      </c>
      <c r="G103" s="36" t="s">
        <v>37</v>
      </c>
      <c r="H103" s="36" t="s">
        <v>20</v>
      </c>
      <c r="I103" s="36"/>
      <c r="J103" s="36"/>
      <c r="K103" s="36" t="s">
        <v>116</v>
      </c>
      <c r="L103" s="36" t="s">
        <v>156</v>
      </c>
      <c r="M103" s="36" t="s">
        <v>20</v>
      </c>
      <c r="N103" s="36"/>
      <c r="O103" s="36" t="s">
        <v>113</v>
      </c>
      <c r="P103" s="36"/>
      <c r="Q103" s="36"/>
      <c r="R103" s="36"/>
      <c r="S103" s="36"/>
      <c r="T103" s="2"/>
      <c r="U103" s="2"/>
      <c r="V103" s="2"/>
      <c r="W103" s="2"/>
      <c r="X103" s="2"/>
      <c r="Y103" s="2"/>
      <c r="Z103" s="2"/>
      <c r="AA103" s="2"/>
      <c r="AB103" s="2"/>
      <c r="AC103" s="2"/>
      <c r="AD103" s="2"/>
      <c r="AE103" s="2"/>
      <c r="AF103" s="2"/>
      <c r="AG103" s="2"/>
      <c r="AH103" s="2"/>
      <c r="AI103" s="2"/>
      <c r="AJ103" s="2"/>
    </row>
    <row r="104" spans="1:36" ht="15" x14ac:dyDescent="0.25">
      <c r="A104" s="39" t="s">
        <v>432</v>
      </c>
      <c r="B104" s="39"/>
      <c r="C104" s="39"/>
      <c r="D104" s="39"/>
      <c r="E104" s="39"/>
      <c r="F104" s="39"/>
      <c r="G104" s="39"/>
      <c r="H104" s="39"/>
      <c r="I104" s="39"/>
      <c r="J104" s="39"/>
      <c r="K104" s="39"/>
      <c r="L104" s="39"/>
      <c r="M104" s="39"/>
      <c r="N104" s="39"/>
      <c r="O104" s="39"/>
      <c r="P104" s="39"/>
      <c r="Q104" s="39"/>
      <c r="R104" s="39"/>
      <c r="S104" s="39"/>
      <c r="T104" s="2"/>
      <c r="U104" s="2"/>
      <c r="V104" s="2"/>
      <c r="W104" s="2"/>
      <c r="X104" s="2"/>
      <c r="Y104" s="2"/>
      <c r="Z104" s="2"/>
      <c r="AA104" s="2"/>
      <c r="AB104" s="2"/>
      <c r="AC104" s="2"/>
      <c r="AD104" s="2"/>
      <c r="AE104" s="2"/>
      <c r="AF104" s="2"/>
      <c r="AG104" s="2"/>
      <c r="AH104" s="2"/>
      <c r="AI104" s="2"/>
      <c r="AJ104" s="2"/>
    </row>
    <row r="105" spans="1:36" ht="56.25" x14ac:dyDescent="0.25">
      <c r="A105" s="36" t="s">
        <v>479</v>
      </c>
      <c r="B105" s="36" t="s">
        <v>34</v>
      </c>
      <c r="C105" s="37" t="s">
        <v>35</v>
      </c>
      <c r="D105" s="36" t="s">
        <v>21</v>
      </c>
      <c r="E105" s="36">
        <v>1</v>
      </c>
      <c r="F105" s="36" t="s">
        <v>24</v>
      </c>
      <c r="G105" s="36" t="s">
        <v>37</v>
      </c>
      <c r="H105" s="36" t="s">
        <v>20</v>
      </c>
      <c r="I105" s="36"/>
      <c r="J105" s="1"/>
      <c r="K105" s="36" t="s">
        <v>76</v>
      </c>
      <c r="L105" s="36" t="s">
        <v>938</v>
      </c>
      <c r="M105" s="36" t="s">
        <v>158</v>
      </c>
      <c r="N105" s="1"/>
      <c r="O105" s="36" t="s">
        <v>113</v>
      </c>
      <c r="P105" s="1"/>
      <c r="Q105" s="1"/>
      <c r="R105" s="1"/>
      <c r="S105" s="1"/>
      <c r="T105" s="2"/>
      <c r="U105" s="2"/>
      <c r="V105" s="2"/>
      <c r="W105" s="2"/>
      <c r="X105" s="2"/>
      <c r="Y105" s="2"/>
      <c r="Z105" s="2"/>
      <c r="AA105" s="2"/>
      <c r="AB105" s="2"/>
      <c r="AC105" s="2"/>
      <c r="AD105" s="2"/>
      <c r="AE105" s="2"/>
      <c r="AF105" s="2"/>
      <c r="AG105" s="2"/>
      <c r="AH105" s="2"/>
      <c r="AI105" s="2"/>
      <c r="AJ105" s="2"/>
    </row>
    <row r="106" spans="1:36" ht="15" x14ac:dyDescent="0.25">
      <c r="A106" s="47" t="s">
        <v>782</v>
      </c>
      <c r="B106" s="47"/>
      <c r="C106" s="47"/>
      <c r="D106" s="47"/>
      <c r="E106" s="47"/>
      <c r="F106" s="47"/>
      <c r="G106" s="47"/>
      <c r="H106" s="47"/>
      <c r="I106" s="47"/>
      <c r="J106" s="47"/>
      <c r="K106" s="47"/>
      <c r="L106" s="47"/>
      <c r="M106" s="47"/>
      <c r="N106" s="47"/>
      <c r="O106" s="47"/>
      <c r="P106" s="47"/>
      <c r="Q106" s="47"/>
      <c r="R106" s="47"/>
      <c r="S106" s="47"/>
      <c r="T106" s="2"/>
      <c r="U106" s="2"/>
      <c r="V106" s="2"/>
      <c r="W106" s="2"/>
      <c r="X106" s="2"/>
      <c r="Y106" s="2"/>
      <c r="Z106" s="2"/>
      <c r="AA106" s="2"/>
      <c r="AB106" s="2"/>
      <c r="AC106" s="2"/>
      <c r="AD106" s="2"/>
      <c r="AE106" s="2"/>
      <c r="AF106" s="2"/>
      <c r="AG106" s="2"/>
      <c r="AH106" s="2"/>
      <c r="AI106" s="2"/>
      <c r="AJ106" s="2"/>
    </row>
    <row r="107" spans="1:36" ht="15" x14ac:dyDescent="0.25">
      <c r="A107" s="50" t="s">
        <v>638</v>
      </c>
      <c r="B107" s="50"/>
      <c r="C107" s="50"/>
      <c r="D107" s="50"/>
      <c r="E107" s="50"/>
      <c r="F107" s="50"/>
      <c r="G107" s="50"/>
      <c r="H107" s="50"/>
      <c r="I107" s="50"/>
      <c r="J107" s="50"/>
      <c r="K107" s="50"/>
      <c r="L107" s="50"/>
      <c r="M107" s="50"/>
      <c r="N107" s="50"/>
      <c r="O107" s="50"/>
      <c r="P107" s="50"/>
      <c r="Q107" s="50"/>
      <c r="R107" s="50"/>
      <c r="S107" s="50"/>
      <c r="T107" s="2"/>
      <c r="U107" s="2"/>
      <c r="V107" s="2"/>
      <c r="W107" s="2"/>
      <c r="X107" s="2"/>
      <c r="Y107" s="2"/>
      <c r="Z107" s="2"/>
      <c r="AA107" s="2"/>
      <c r="AB107" s="2"/>
      <c r="AC107" s="2"/>
      <c r="AD107" s="2"/>
      <c r="AE107" s="2"/>
      <c r="AF107" s="2"/>
      <c r="AG107" s="2"/>
      <c r="AH107" s="2"/>
      <c r="AI107" s="2"/>
      <c r="AJ107" s="2"/>
    </row>
    <row r="108" spans="1:36" ht="78.75" x14ac:dyDescent="0.25">
      <c r="A108" s="36" t="s">
        <v>642</v>
      </c>
      <c r="B108" s="36" t="s">
        <v>356</v>
      </c>
      <c r="C108" s="37" t="s">
        <v>44</v>
      </c>
      <c r="D108" s="36" t="s">
        <v>28</v>
      </c>
      <c r="E108" s="36">
        <v>2</v>
      </c>
      <c r="F108" s="36" t="s">
        <v>16</v>
      </c>
      <c r="G108" s="36" t="s">
        <v>63</v>
      </c>
      <c r="H108" s="36" t="s">
        <v>17</v>
      </c>
      <c r="I108" s="37" t="s">
        <v>112</v>
      </c>
      <c r="J108" s="37" t="s">
        <v>17</v>
      </c>
      <c r="K108" s="36" t="s">
        <v>201</v>
      </c>
      <c r="L108" s="36" t="s">
        <v>407</v>
      </c>
      <c r="M108" s="37" t="s">
        <v>17</v>
      </c>
      <c r="N108" s="36"/>
      <c r="O108" s="36" t="s">
        <v>18</v>
      </c>
      <c r="P108" s="37" t="s">
        <v>39</v>
      </c>
      <c r="Q108" s="36" t="s">
        <v>161</v>
      </c>
      <c r="R108" s="36" t="s">
        <v>17</v>
      </c>
      <c r="S108" s="36" t="s">
        <v>166</v>
      </c>
      <c r="T108" s="2"/>
      <c r="U108" s="2"/>
      <c r="V108" s="2"/>
      <c r="W108" s="2"/>
      <c r="X108" s="2"/>
      <c r="Y108" s="2"/>
      <c r="Z108" s="2"/>
      <c r="AA108" s="2"/>
      <c r="AB108" s="2"/>
      <c r="AC108" s="2"/>
      <c r="AD108" s="2"/>
      <c r="AE108" s="2"/>
      <c r="AF108" s="2"/>
      <c r="AG108" s="2"/>
      <c r="AH108" s="2"/>
      <c r="AI108" s="2"/>
      <c r="AJ108" s="2"/>
    </row>
    <row r="109" spans="1:36" ht="45" x14ac:dyDescent="0.25">
      <c r="A109" s="36" t="s">
        <v>643</v>
      </c>
      <c r="B109" s="36" t="s">
        <v>34</v>
      </c>
      <c r="C109" s="37" t="s">
        <v>35</v>
      </c>
      <c r="D109" s="36" t="s">
        <v>28</v>
      </c>
      <c r="E109" s="36">
        <v>2</v>
      </c>
      <c r="F109" s="36" t="s">
        <v>16</v>
      </c>
      <c r="G109" s="36" t="s">
        <v>63</v>
      </c>
      <c r="H109" s="36" t="s">
        <v>17</v>
      </c>
      <c r="I109" s="37"/>
      <c r="J109" s="37"/>
      <c r="K109" s="36" t="s">
        <v>203</v>
      </c>
      <c r="L109" s="37" t="s">
        <v>167</v>
      </c>
      <c r="M109" s="36" t="s">
        <v>17</v>
      </c>
      <c r="N109" s="37"/>
      <c r="O109" s="37" t="s">
        <v>18</v>
      </c>
      <c r="P109" s="37" t="s">
        <v>39</v>
      </c>
      <c r="Q109" s="36" t="s">
        <v>161</v>
      </c>
      <c r="R109" s="36" t="s">
        <v>17</v>
      </c>
      <c r="S109" s="36"/>
      <c r="T109" s="2"/>
      <c r="U109" s="2"/>
      <c r="V109" s="2"/>
      <c r="W109" s="2"/>
      <c r="X109" s="2"/>
      <c r="Y109" s="2"/>
      <c r="Z109" s="2"/>
      <c r="AA109" s="2"/>
      <c r="AB109" s="2"/>
      <c r="AC109" s="2"/>
      <c r="AD109" s="2"/>
      <c r="AE109" s="2"/>
      <c r="AF109" s="2"/>
      <c r="AG109" s="2"/>
      <c r="AH109" s="2"/>
      <c r="AI109" s="2"/>
      <c r="AJ109" s="2"/>
    </row>
    <row r="110" spans="1:36" ht="33.75" x14ac:dyDescent="0.25">
      <c r="A110" s="36" t="s">
        <v>644</v>
      </c>
      <c r="B110" s="36" t="s">
        <v>27</v>
      </c>
      <c r="C110" s="37" t="s">
        <v>243</v>
      </c>
      <c r="D110" s="36" t="s">
        <v>21</v>
      </c>
      <c r="E110" s="36">
        <v>1</v>
      </c>
      <c r="F110" s="36" t="s">
        <v>24</v>
      </c>
      <c r="G110" s="36" t="s">
        <v>37</v>
      </c>
      <c r="H110" s="36" t="s">
        <v>20</v>
      </c>
      <c r="I110" s="36"/>
      <c r="J110" s="1"/>
      <c r="K110" s="37" t="s">
        <v>168</v>
      </c>
      <c r="L110" s="36" t="s">
        <v>156</v>
      </c>
      <c r="M110" s="36" t="s">
        <v>20</v>
      </c>
      <c r="N110" s="37"/>
      <c r="O110" s="37" t="s">
        <v>113</v>
      </c>
      <c r="P110" s="37"/>
      <c r="Q110" s="36"/>
      <c r="R110" s="36"/>
      <c r="S110" s="36"/>
      <c r="T110" s="2"/>
      <c r="U110" s="2"/>
      <c r="V110" s="2"/>
      <c r="W110" s="2"/>
      <c r="X110" s="2"/>
      <c r="Y110" s="2"/>
      <c r="Z110" s="2"/>
      <c r="AA110" s="2"/>
      <c r="AB110" s="2"/>
      <c r="AC110" s="2"/>
      <c r="AD110" s="2"/>
      <c r="AE110" s="2"/>
      <c r="AF110" s="2"/>
      <c r="AG110" s="2"/>
      <c r="AH110" s="2"/>
      <c r="AI110" s="2"/>
      <c r="AJ110" s="2"/>
    </row>
    <row r="111" spans="1:36" ht="15" x14ac:dyDescent="0.25">
      <c r="A111" s="50" t="s">
        <v>645</v>
      </c>
      <c r="B111" s="50"/>
      <c r="C111" s="50"/>
      <c r="D111" s="50"/>
      <c r="E111" s="50"/>
      <c r="F111" s="50"/>
      <c r="G111" s="50"/>
      <c r="H111" s="50"/>
      <c r="I111" s="50"/>
      <c r="J111" s="50"/>
      <c r="K111" s="50"/>
      <c r="L111" s="50"/>
      <c r="M111" s="50"/>
      <c r="N111" s="50"/>
      <c r="O111" s="50"/>
      <c r="P111" s="50"/>
      <c r="Q111" s="50"/>
      <c r="R111" s="50"/>
      <c r="S111" s="50"/>
      <c r="T111" s="2"/>
      <c r="U111" s="2"/>
      <c r="V111" s="2"/>
      <c r="W111" s="2"/>
      <c r="X111" s="2"/>
      <c r="Y111" s="2"/>
      <c r="Z111" s="2"/>
      <c r="AA111" s="2"/>
      <c r="AB111" s="2"/>
      <c r="AC111" s="2"/>
      <c r="AD111" s="2"/>
      <c r="AE111" s="2"/>
      <c r="AF111" s="2"/>
      <c r="AG111" s="2"/>
      <c r="AH111" s="2"/>
      <c r="AI111" s="2"/>
      <c r="AJ111" s="2"/>
    </row>
    <row r="112" spans="1:36" ht="78.75" x14ac:dyDescent="0.25">
      <c r="A112" s="36" t="s">
        <v>646</v>
      </c>
      <c r="B112" s="36" t="s">
        <v>356</v>
      </c>
      <c r="C112" s="37" t="s">
        <v>44</v>
      </c>
      <c r="D112" s="36" t="s">
        <v>28</v>
      </c>
      <c r="E112" s="36">
        <v>2</v>
      </c>
      <c r="F112" s="36" t="s">
        <v>16</v>
      </c>
      <c r="G112" s="36" t="s">
        <v>63</v>
      </c>
      <c r="H112" s="36" t="s">
        <v>17</v>
      </c>
      <c r="I112" s="37" t="s">
        <v>112</v>
      </c>
      <c r="J112" s="37" t="s">
        <v>17</v>
      </c>
      <c r="K112" s="36" t="s">
        <v>201</v>
      </c>
      <c r="L112" s="36" t="s">
        <v>407</v>
      </c>
      <c r="M112" s="37" t="s">
        <v>17</v>
      </c>
      <c r="N112" s="36"/>
      <c r="O112" s="36" t="s">
        <v>18</v>
      </c>
      <c r="P112" s="37" t="s">
        <v>39</v>
      </c>
      <c r="Q112" s="36" t="s">
        <v>161</v>
      </c>
      <c r="R112" s="36" t="s">
        <v>17</v>
      </c>
      <c r="S112" s="36" t="s">
        <v>169</v>
      </c>
      <c r="T112" s="2"/>
      <c r="U112" s="2"/>
      <c r="V112" s="2"/>
      <c r="W112" s="2"/>
      <c r="X112" s="2"/>
      <c r="Y112" s="2"/>
      <c r="Z112" s="2"/>
      <c r="AA112" s="2"/>
      <c r="AB112" s="2"/>
      <c r="AC112" s="2"/>
      <c r="AD112" s="2"/>
      <c r="AE112" s="2"/>
      <c r="AF112" s="2"/>
      <c r="AG112" s="2"/>
      <c r="AH112" s="2"/>
      <c r="AI112" s="2"/>
      <c r="AJ112" s="2"/>
    </row>
    <row r="113" spans="1:36" ht="33.75" x14ac:dyDescent="0.25">
      <c r="A113" s="36" t="s">
        <v>647</v>
      </c>
      <c r="B113" s="36" t="s">
        <v>27</v>
      </c>
      <c r="C113" s="37" t="s">
        <v>243</v>
      </c>
      <c r="D113" s="36" t="s">
        <v>21</v>
      </c>
      <c r="E113" s="36">
        <v>1</v>
      </c>
      <c r="F113" s="36" t="s">
        <v>24</v>
      </c>
      <c r="G113" s="36" t="s">
        <v>37</v>
      </c>
      <c r="H113" s="36" t="s">
        <v>20</v>
      </c>
      <c r="I113" s="36"/>
      <c r="J113" s="1"/>
      <c r="K113" s="37" t="s">
        <v>115</v>
      </c>
      <c r="L113" s="36" t="s">
        <v>156</v>
      </c>
      <c r="M113" s="36" t="s">
        <v>20</v>
      </c>
      <c r="N113" s="37"/>
      <c r="O113" s="37" t="s">
        <v>113</v>
      </c>
      <c r="P113" s="37"/>
      <c r="Q113" s="36"/>
      <c r="R113" s="36"/>
      <c r="S113" s="36"/>
      <c r="T113" s="2"/>
      <c r="U113" s="2"/>
      <c r="V113" s="2"/>
      <c r="W113" s="2"/>
      <c r="X113" s="2"/>
      <c r="Y113" s="2"/>
      <c r="Z113" s="2"/>
      <c r="AA113" s="2"/>
      <c r="AB113" s="2"/>
      <c r="AC113" s="2"/>
      <c r="AD113" s="2"/>
      <c r="AE113" s="2"/>
      <c r="AF113" s="2"/>
      <c r="AG113" s="2"/>
      <c r="AH113" s="2"/>
      <c r="AI113" s="2"/>
      <c r="AJ113" s="2"/>
    </row>
    <row r="114" spans="1:36" ht="15" x14ac:dyDescent="0.25">
      <c r="A114" s="49" t="s">
        <v>648</v>
      </c>
      <c r="B114" s="45"/>
      <c r="C114" s="45"/>
      <c r="D114" s="45"/>
      <c r="E114" s="45"/>
      <c r="F114" s="45"/>
      <c r="G114" s="45"/>
      <c r="H114" s="45"/>
      <c r="I114" s="45"/>
      <c r="J114" s="45"/>
      <c r="K114" s="45"/>
      <c r="L114" s="45"/>
      <c r="M114" s="45"/>
      <c r="N114" s="45"/>
      <c r="O114" s="45"/>
      <c r="P114" s="45"/>
      <c r="Q114" s="45"/>
      <c r="R114" s="45"/>
      <c r="S114" s="30"/>
      <c r="T114" s="2"/>
      <c r="U114" s="2"/>
      <c r="V114" s="2"/>
      <c r="W114" s="2"/>
      <c r="X114" s="2"/>
      <c r="Y114" s="2"/>
      <c r="Z114" s="2"/>
      <c r="AA114" s="2"/>
      <c r="AB114" s="2"/>
      <c r="AC114" s="2"/>
      <c r="AD114" s="2"/>
      <c r="AE114" s="2"/>
      <c r="AF114" s="2"/>
      <c r="AG114" s="2"/>
      <c r="AH114" s="2"/>
      <c r="AI114" s="2"/>
      <c r="AJ114" s="2"/>
    </row>
    <row r="115" spans="1:36" ht="33.75" x14ac:dyDescent="0.25">
      <c r="A115" s="36" t="s">
        <v>651</v>
      </c>
      <c r="B115" s="36" t="s">
        <v>27</v>
      </c>
      <c r="C115" s="37" t="s">
        <v>243</v>
      </c>
      <c r="D115" s="36" t="s">
        <v>21</v>
      </c>
      <c r="E115" s="36">
        <v>1</v>
      </c>
      <c r="F115" s="36" t="s">
        <v>24</v>
      </c>
      <c r="G115" s="36" t="s">
        <v>37</v>
      </c>
      <c r="H115" s="36" t="s">
        <v>20</v>
      </c>
      <c r="I115" s="36"/>
      <c r="J115" s="1"/>
      <c r="K115" s="36" t="s">
        <v>594</v>
      </c>
      <c r="L115" s="36" t="s">
        <v>156</v>
      </c>
      <c r="M115" s="36" t="s">
        <v>20</v>
      </c>
      <c r="N115" s="36"/>
      <c r="O115" s="36" t="s">
        <v>113</v>
      </c>
      <c r="P115" s="36"/>
      <c r="Q115" s="36"/>
      <c r="R115" s="36"/>
      <c r="S115" s="36" t="s">
        <v>466</v>
      </c>
      <c r="T115" s="2"/>
      <c r="U115" s="2"/>
      <c r="V115" s="2"/>
      <c r="W115" s="2"/>
      <c r="X115" s="2"/>
      <c r="Y115" s="2"/>
      <c r="Z115" s="2"/>
      <c r="AA115" s="2"/>
      <c r="AB115" s="2"/>
      <c r="AC115" s="2"/>
      <c r="AD115" s="2"/>
      <c r="AE115" s="2"/>
      <c r="AF115" s="2"/>
      <c r="AG115" s="2"/>
      <c r="AH115" s="2"/>
      <c r="AI115" s="2"/>
      <c r="AJ115" s="2"/>
    </row>
    <row r="116" spans="1:36" ht="15" x14ac:dyDescent="0.25">
      <c r="A116" s="49" t="s">
        <v>649</v>
      </c>
      <c r="B116" s="45"/>
      <c r="C116" s="45"/>
      <c r="D116" s="45"/>
      <c r="E116" s="45"/>
      <c r="F116" s="45"/>
      <c r="G116" s="45"/>
      <c r="H116" s="45"/>
      <c r="I116" s="45"/>
      <c r="J116" s="45"/>
      <c r="K116" s="45"/>
      <c r="L116" s="45"/>
      <c r="M116" s="45"/>
      <c r="N116" s="45"/>
      <c r="O116" s="45"/>
      <c r="P116" s="45"/>
      <c r="Q116" s="45"/>
      <c r="R116" s="45"/>
      <c r="S116" s="36"/>
      <c r="T116" s="2"/>
      <c r="U116" s="2"/>
      <c r="V116" s="2"/>
      <c r="W116" s="2"/>
      <c r="X116" s="2"/>
      <c r="Y116" s="2"/>
      <c r="Z116" s="2"/>
      <c r="AA116" s="2"/>
      <c r="AB116" s="2"/>
      <c r="AC116" s="2"/>
      <c r="AD116" s="2"/>
      <c r="AE116" s="2"/>
      <c r="AF116" s="2"/>
      <c r="AG116" s="2"/>
      <c r="AH116" s="2"/>
      <c r="AI116" s="2"/>
      <c r="AJ116" s="2"/>
    </row>
    <row r="117" spans="1:36" ht="33.75" x14ac:dyDescent="0.25">
      <c r="A117" s="36" t="s">
        <v>652</v>
      </c>
      <c r="B117" s="36" t="s">
        <v>33</v>
      </c>
      <c r="C117" s="37" t="s">
        <v>45</v>
      </c>
      <c r="D117" s="36" t="s">
        <v>28</v>
      </c>
      <c r="E117" s="36">
        <v>2</v>
      </c>
      <c r="F117" s="36" t="s">
        <v>24</v>
      </c>
      <c r="G117" s="37" t="s">
        <v>63</v>
      </c>
      <c r="H117" s="36" t="s">
        <v>17</v>
      </c>
      <c r="I117" s="36" t="s">
        <v>58</v>
      </c>
      <c r="J117" s="36" t="s">
        <v>17</v>
      </c>
      <c r="K117" s="36" t="s">
        <v>164</v>
      </c>
      <c r="L117" s="36" t="s">
        <v>165</v>
      </c>
      <c r="M117" s="36" t="s">
        <v>17</v>
      </c>
      <c r="N117" s="36"/>
      <c r="O117" s="36" t="s">
        <v>18</v>
      </c>
      <c r="P117" s="36" t="s">
        <v>71</v>
      </c>
      <c r="Q117" s="36" t="s">
        <v>161</v>
      </c>
      <c r="R117" s="36" t="s">
        <v>17</v>
      </c>
      <c r="S117" s="36"/>
      <c r="T117" s="2"/>
      <c r="U117" s="2"/>
      <c r="V117" s="2"/>
      <c r="W117" s="2"/>
      <c r="X117" s="2"/>
      <c r="Y117" s="2"/>
      <c r="Z117" s="2"/>
      <c r="AA117" s="2"/>
      <c r="AB117" s="2"/>
      <c r="AC117" s="2"/>
      <c r="AD117" s="2"/>
      <c r="AE117" s="2"/>
      <c r="AF117" s="2"/>
      <c r="AG117" s="2"/>
      <c r="AH117" s="2"/>
      <c r="AI117" s="2"/>
      <c r="AJ117" s="2"/>
    </row>
    <row r="118" spans="1:36" ht="33.75" x14ac:dyDescent="0.25">
      <c r="A118" s="36" t="s">
        <v>480</v>
      </c>
      <c r="B118" s="36" t="s">
        <v>27</v>
      </c>
      <c r="C118" s="37" t="s">
        <v>243</v>
      </c>
      <c r="D118" s="36" t="s">
        <v>21</v>
      </c>
      <c r="E118" s="36">
        <v>1</v>
      </c>
      <c r="F118" s="36" t="s">
        <v>24</v>
      </c>
      <c r="G118" s="36" t="s">
        <v>37</v>
      </c>
      <c r="H118" s="36" t="s">
        <v>20</v>
      </c>
      <c r="I118" s="36"/>
      <c r="J118" s="36"/>
      <c r="K118" s="36" t="s">
        <v>117</v>
      </c>
      <c r="L118" s="36" t="s">
        <v>156</v>
      </c>
      <c r="M118" s="36" t="s">
        <v>20</v>
      </c>
      <c r="N118" s="36"/>
      <c r="O118" s="36" t="s">
        <v>113</v>
      </c>
      <c r="P118" s="36"/>
      <c r="Q118" s="36"/>
      <c r="R118" s="36"/>
      <c r="S118" s="36"/>
      <c r="T118" s="2"/>
      <c r="U118" s="2"/>
      <c r="V118" s="2"/>
      <c r="W118" s="2"/>
      <c r="X118" s="2"/>
      <c r="Y118" s="2"/>
      <c r="Z118" s="2"/>
      <c r="AA118" s="2"/>
      <c r="AB118" s="2"/>
      <c r="AC118" s="2"/>
      <c r="AD118" s="2"/>
      <c r="AE118" s="2"/>
      <c r="AF118" s="2"/>
      <c r="AG118" s="2"/>
      <c r="AH118" s="2"/>
      <c r="AI118" s="2"/>
      <c r="AJ118" s="2"/>
    </row>
    <row r="119" spans="1:36" ht="15" x14ac:dyDescent="0.25">
      <c r="A119" s="49" t="s">
        <v>650</v>
      </c>
      <c r="B119" s="45"/>
      <c r="C119" s="45"/>
      <c r="D119" s="45"/>
      <c r="E119" s="45"/>
      <c r="F119" s="45"/>
      <c r="G119" s="45"/>
      <c r="H119" s="45"/>
      <c r="I119" s="45"/>
      <c r="J119" s="45"/>
      <c r="K119" s="45"/>
      <c r="L119" s="45"/>
      <c r="M119" s="45"/>
      <c r="N119" s="45"/>
      <c r="O119" s="45"/>
      <c r="P119" s="45"/>
      <c r="Q119" s="45"/>
      <c r="R119" s="45"/>
      <c r="S119" s="1"/>
      <c r="T119" s="2"/>
      <c r="U119" s="2"/>
      <c r="V119" s="2"/>
      <c r="W119" s="2"/>
      <c r="X119" s="2"/>
      <c r="Y119" s="2"/>
      <c r="Z119" s="2"/>
      <c r="AA119" s="2"/>
      <c r="AB119" s="2"/>
      <c r="AC119" s="2"/>
      <c r="AD119" s="2"/>
      <c r="AE119" s="2"/>
      <c r="AF119" s="2"/>
      <c r="AG119" s="2"/>
      <c r="AH119" s="2"/>
      <c r="AI119" s="2"/>
      <c r="AJ119" s="2"/>
    </row>
    <row r="120" spans="1:36" ht="67.5" x14ac:dyDescent="0.25">
      <c r="A120" s="36" t="s">
        <v>481</v>
      </c>
      <c r="B120" s="36" t="s">
        <v>356</v>
      </c>
      <c r="C120" s="37" t="s">
        <v>44</v>
      </c>
      <c r="D120" s="36" t="s">
        <v>28</v>
      </c>
      <c r="E120" s="36">
        <v>2</v>
      </c>
      <c r="F120" s="36" t="s">
        <v>24</v>
      </c>
      <c r="G120" s="37" t="s">
        <v>63</v>
      </c>
      <c r="H120" s="36" t="s">
        <v>17</v>
      </c>
      <c r="I120" s="36"/>
      <c r="J120" s="1"/>
      <c r="K120" s="36" t="s">
        <v>76</v>
      </c>
      <c r="L120" s="36" t="s">
        <v>404</v>
      </c>
      <c r="M120" s="36" t="s">
        <v>17</v>
      </c>
      <c r="N120" s="36" t="s">
        <v>55</v>
      </c>
      <c r="O120" s="36" t="s">
        <v>18</v>
      </c>
      <c r="P120" s="36" t="s">
        <v>110</v>
      </c>
      <c r="Q120" s="36" t="s">
        <v>161</v>
      </c>
      <c r="R120" s="36" t="s">
        <v>17</v>
      </c>
      <c r="S120" s="36" t="s">
        <v>170</v>
      </c>
      <c r="T120" s="2"/>
      <c r="U120" s="2"/>
      <c r="V120" s="2"/>
      <c r="W120" s="2"/>
      <c r="X120" s="2"/>
      <c r="Y120" s="2"/>
      <c r="Z120" s="2"/>
      <c r="AA120" s="2"/>
      <c r="AB120" s="2"/>
      <c r="AC120" s="2"/>
      <c r="AD120" s="2"/>
      <c r="AE120" s="2"/>
      <c r="AF120" s="2"/>
      <c r="AG120" s="2"/>
      <c r="AH120" s="2"/>
      <c r="AI120" s="2"/>
      <c r="AJ120" s="2"/>
    </row>
    <row r="121" spans="1:36" ht="67.5" x14ac:dyDescent="0.25">
      <c r="A121" s="36" t="s">
        <v>482</v>
      </c>
      <c r="B121" s="36" t="s">
        <v>34</v>
      </c>
      <c r="C121" s="37" t="s">
        <v>35</v>
      </c>
      <c r="D121" s="36" t="s">
        <v>28</v>
      </c>
      <c r="E121" s="36">
        <v>2</v>
      </c>
      <c r="F121" s="36" t="s">
        <v>24</v>
      </c>
      <c r="G121" s="36" t="s">
        <v>37</v>
      </c>
      <c r="H121" s="36" t="s">
        <v>20</v>
      </c>
      <c r="I121" s="36"/>
      <c r="J121" s="1"/>
      <c r="K121" s="36" t="s">
        <v>76</v>
      </c>
      <c r="L121" s="36" t="s">
        <v>939</v>
      </c>
      <c r="M121" s="36" t="s">
        <v>158</v>
      </c>
      <c r="N121" s="1"/>
      <c r="O121" s="36" t="s">
        <v>18</v>
      </c>
      <c r="P121" s="36" t="s">
        <v>110</v>
      </c>
      <c r="Q121" s="36" t="s">
        <v>161</v>
      </c>
      <c r="R121" s="36" t="s">
        <v>17</v>
      </c>
      <c r="S121" s="1"/>
      <c r="T121" s="2"/>
      <c r="U121" s="2"/>
      <c r="V121" s="2"/>
      <c r="W121" s="2"/>
      <c r="X121" s="2"/>
      <c r="Y121" s="2"/>
      <c r="Z121" s="2"/>
      <c r="AA121" s="2"/>
      <c r="AB121" s="2"/>
      <c r="AC121" s="2"/>
      <c r="AD121" s="2"/>
      <c r="AE121" s="2"/>
      <c r="AF121" s="2"/>
      <c r="AG121" s="2"/>
      <c r="AH121" s="2"/>
      <c r="AI121" s="2"/>
      <c r="AJ121" s="2"/>
    </row>
    <row r="122" spans="1:36" ht="15" x14ac:dyDescent="0.25">
      <c r="A122" s="47" t="s">
        <v>783</v>
      </c>
      <c r="B122" s="47"/>
      <c r="C122" s="47"/>
      <c r="D122" s="47"/>
      <c r="E122" s="47"/>
      <c r="F122" s="47"/>
      <c r="G122" s="47"/>
      <c r="H122" s="47"/>
      <c r="I122" s="47"/>
      <c r="J122" s="47"/>
      <c r="K122" s="47"/>
      <c r="L122" s="47"/>
      <c r="M122" s="47"/>
      <c r="N122" s="47"/>
      <c r="O122" s="47"/>
      <c r="P122" s="47"/>
      <c r="Q122" s="47"/>
      <c r="R122" s="47"/>
      <c r="S122" s="47"/>
      <c r="T122" s="2"/>
      <c r="U122" s="2"/>
      <c r="V122" s="2"/>
      <c r="W122" s="2"/>
      <c r="X122" s="2"/>
      <c r="Y122" s="2"/>
      <c r="Z122" s="2"/>
      <c r="AA122" s="2"/>
      <c r="AB122" s="2"/>
      <c r="AC122" s="2"/>
      <c r="AD122" s="2"/>
      <c r="AE122" s="2"/>
      <c r="AF122" s="2"/>
      <c r="AG122" s="2"/>
      <c r="AH122" s="2"/>
      <c r="AI122" s="2"/>
      <c r="AJ122" s="2"/>
    </row>
    <row r="123" spans="1:36" ht="15" x14ac:dyDescent="0.25">
      <c r="A123" s="50" t="s">
        <v>653</v>
      </c>
      <c r="B123" s="50"/>
      <c r="C123" s="50"/>
      <c r="D123" s="50"/>
      <c r="E123" s="50"/>
      <c r="F123" s="50"/>
      <c r="G123" s="50"/>
      <c r="H123" s="50"/>
      <c r="I123" s="50"/>
      <c r="J123" s="50"/>
      <c r="K123" s="50"/>
      <c r="L123" s="50"/>
      <c r="M123" s="50"/>
      <c r="N123" s="50"/>
      <c r="O123" s="50"/>
      <c r="P123" s="50"/>
      <c r="Q123" s="50"/>
      <c r="R123" s="50"/>
      <c r="S123" s="50"/>
      <c r="T123" s="2"/>
      <c r="U123" s="2"/>
      <c r="V123" s="2"/>
      <c r="W123" s="2"/>
      <c r="X123" s="2"/>
      <c r="Y123" s="2"/>
      <c r="Z123" s="2"/>
      <c r="AA123" s="2"/>
      <c r="AB123" s="2"/>
      <c r="AC123" s="2"/>
      <c r="AD123" s="2"/>
      <c r="AE123" s="2"/>
      <c r="AF123" s="2"/>
      <c r="AG123" s="2"/>
      <c r="AH123" s="2"/>
      <c r="AI123" s="2"/>
      <c r="AJ123" s="2"/>
    </row>
    <row r="124" spans="1:36" ht="15" x14ac:dyDescent="0.25">
      <c r="A124" s="50" t="s">
        <v>654</v>
      </c>
      <c r="B124" s="50"/>
      <c r="C124" s="50"/>
      <c r="D124" s="50"/>
      <c r="E124" s="50"/>
      <c r="F124" s="50"/>
      <c r="G124" s="50"/>
      <c r="H124" s="50"/>
      <c r="I124" s="50"/>
      <c r="J124" s="50"/>
      <c r="K124" s="50"/>
      <c r="L124" s="50"/>
      <c r="M124" s="50"/>
      <c r="N124" s="50"/>
      <c r="O124" s="50"/>
      <c r="P124" s="50"/>
      <c r="Q124" s="50"/>
      <c r="R124" s="50"/>
      <c r="S124" s="50"/>
      <c r="T124" s="2"/>
      <c r="U124" s="2"/>
      <c r="V124" s="2"/>
      <c r="W124" s="2"/>
      <c r="X124" s="2"/>
      <c r="Y124" s="2"/>
      <c r="Z124" s="2"/>
      <c r="AA124" s="2"/>
      <c r="AB124" s="2"/>
      <c r="AC124" s="2"/>
      <c r="AD124" s="2"/>
      <c r="AE124" s="2"/>
      <c r="AF124" s="2"/>
      <c r="AG124" s="2"/>
      <c r="AH124" s="2"/>
      <c r="AI124" s="2"/>
      <c r="AJ124" s="2"/>
    </row>
    <row r="125" spans="1:36" ht="45" x14ac:dyDescent="0.25">
      <c r="A125" s="36" t="s">
        <v>483</v>
      </c>
      <c r="B125" s="36" t="s">
        <v>816</v>
      </c>
      <c r="C125" s="36" t="s">
        <v>15</v>
      </c>
      <c r="D125" s="36" t="s">
        <v>38</v>
      </c>
      <c r="E125" s="36">
        <v>2</v>
      </c>
      <c r="F125" s="36" t="s">
        <v>16</v>
      </c>
      <c r="G125" s="36" t="s">
        <v>63</v>
      </c>
      <c r="H125" s="36" t="s">
        <v>17</v>
      </c>
      <c r="I125" s="36" t="s">
        <v>58</v>
      </c>
      <c r="J125" s="36" t="s">
        <v>17</v>
      </c>
      <c r="K125" s="36" t="s">
        <v>171</v>
      </c>
      <c r="L125" s="36" t="s">
        <v>36</v>
      </c>
      <c r="M125" s="36" t="s">
        <v>17</v>
      </c>
      <c r="N125" s="36"/>
      <c r="O125" s="36" t="s">
        <v>18</v>
      </c>
      <c r="P125" s="36" t="s">
        <v>19</v>
      </c>
      <c r="Q125" s="36" t="s">
        <v>161</v>
      </c>
      <c r="R125" s="36" t="s">
        <v>17</v>
      </c>
      <c r="S125" s="36" t="s">
        <v>344</v>
      </c>
      <c r="T125" s="2"/>
      <c r="U125" s="2"/>
      <c r="V125" s="2"/>
      <c r="W125" s="2"/>
      <c r="X125" s="2"/>
      <c r="Y125" s="2"/>
      <c r="Z125" s="2"/>
      <c r="AA125" s="2"/>
      <c r="AB125" s="2"/>
      <c r="AC125" s="2"/>
      <c r="AD125" s="2"/>
      <c r="AE125" s="2"/>
      <c r="AF125" s="2"/>
      <c r="AG125" s="2"/>
      <c r="AH125" s="2"/>
      <c r="AI125" s="2"/>
      <c r="AJ125" s="2"/>
    </row>
    <row r="126" spans="1:36" ht="90" x14ac:dyDescent="0.25">
      <c r="A126" s="36" t="s">
        <v>484</v>
      </c>
      <c r="B126" s="36" t="s">
        <v>172</v>
      </c>
      <c r="C126" s="37" t="s">
        <v>173</v>
      </c>
      <c r="D126" s="36" t="s">
        <v>28</v>
      </c>
      <c r="E126" s="36">
        <v>2</v>
      </c>
      <c r="F126" s="36" t="s">
        <v>24</v>
      </c>
      <c r="G126" s="36" t="s">
        <v>63</v>
      </c>
      <c r="H126" s="36" t="s">
        <v>17</v>
      </c>
      <c r="I126" s="37" t="s">
        <v>174</v>
      </c>
      <c r="J126" s="37" t="s">
        <v>17</v>
      </c>
      <c r="K126" s="36" t="s">
        <v>175</v>
      </c>
      <c r="L126" s="36" t="s">
        <v>63</v>
      </c>
      <c r="M126" s="37" t="s">
        <v>17</v>
      </c>
      <c r="N126" s="36"/>
      <c r="O126" s="36" t="s">
        <v>18</v>
      </c>
      <c r="P126" s="36" t="s">
        <v>19</v>
      </c>
      <c r="Q126" s="36" t="s">
        <v>161</v>
      </c>
      <c r="R126" s="36" t="s">
        <v>17</v>
      </c>
      <c r="S126" s="36" t="s">
        <v>355</v>
      </c>
      <c r="T126" s="2"/>
      <c r="U126" s="2"/>
      <c r="V126" s="2"/>
      <c r="W126" s="2"/>
      <c r="X126" s="2"/>
      <c r="Y126" s="2"/>
      <c r="Z126" s="2"/>
      <c r="AA126" s="2"/>
      <c r="AB126" s="2"/>
      <c r="AC126" s="2"/>
      <c r="AD126" s="2"/>
      <c r="AE126" s="2"/>
      <c r="AF126" s="2"/>
      <c r="AG126" s="2"/>
      <c r="AH126" s="2"/>
      <c r="AI126" s="2"/>
      <c r="AJ126" s="2"/>
    </row>
    <row r="127" spans="1:36" ht="33.75" x14ac:dyDescent="0.25">
      <c r="A127" s="36" t="s">
        <v>485</v>
      </c>
      <c r="B127" s="36" t="s">
        <v>27</v>
      </c>
      <c r="C127" s="37" t="s">
        <v>243</v>
      </c>
      <c r="D127" s="36" t="s">
        <v>21</v>
      </c>
      <c r="E127" s="36">
        <v>1</v>
      </c>
      <c r="F127" s="36" t="s">
        <v>24</v>
      </c>
      <c r="G127" s="36" t="s">
        <v>37</v>
      </c>
      <c r="H127" s="36" t="s">
        <v>20</v>
      </c>
      <c r="I127" s="36"/>
      <c r="J127" s="36"/>
      <c r="K127" s="36" t="s">
        <v>176</v>
      </c>
      <c r="L127" s="36" t="s">
        <v>177</v>
      </c>
      <c r="M127" s="36" t="s">
        <v>20</v>
      </c>
      <c r="N127" s="36"/>
      <c r="O127" s="36" t="s">
        <v>113</v>
      </c>
      <c r="P127" s="36"/>
      <c r="Q127" s="36"/>
      <c r="R127" s="36"/>
      <c r="S127" s="36"/>
      <c r="T127" s="2"/>
      <c r="U127" s="2"/>
      <c r="V127" s="2"/>
      <c r="W127" s="2"/>
      <c r="X127" s="2"/>
      <c r="Y127" s="2"/>
      <c r="Z127" s="2"/>
      <c r="AA127" s="2"/>
      <c r="AB127" s="2"/>
      <c r="AC127" s="2"/>
      <c r="AD127" s="2"/>
      <c r="AE127" s="2"/>
      <c r="AF127" s="2"/>
      <c r="AG127" s="2"/>
      <c r="AH127" s="2"/>
      <c r="AI127" s="2"/>
      <c r="AJ127" s="2"/>
    </row>
    <row r="128" spans="1:36" ht="15" x14ac:dyDescent="0.25">
      <c r="A128" s="46" t="s">
        <v>655</v>
      </c>
      <c r="B128" s="46"/>
      <c r="C128" s="46"/>
      <c r="D128" s="46"/>
      <c r="E128" s="46"/>
      <c r="F128" s="46"/>
      <c r="G128" s="46"/>
      <c r="H128" s="46"/>
      <c r="I128" s="46"/>
      <c r="J128" s="46"/>
      <c r="K128" s="46"/>
      <c r="L128" s="46"/>
      <c r="M128" s="46"/>
      <c r="N128" s="46"/>
      <c r="O128" s="46"/>
      <c r="P128" s="46"/>
      <c r="Q128" s="46"/>
      <c r="R128" s="46"/>
      <c r="S128" s="46"/>
      <c r="T128" s="2"/>
      <c r="U128" s="2"/>
      <c r="V128" s="2"/>
      <c r="W128" s="2"/>
      <c r="X128" s="2"/>
      <c r="Y128" s="2"/>
      <c r="Z128" s="2"/>
      <c r="AA128" s="2"/>
      <c r="AB128" s="2"/>
      <c r="AC128" s="2"/>
      <c r="AD128" s="2"/>
      <c r="AE128" s="2"/>
      <c r="AF128" s="2"/>
      <c r="AG128" s="2"/>
      <c r="AH128" s="2"/>
      <c r="AI128" s="2"/>
      <c r="AJ128" s="2"/>
    </row>
    <row r="129" spans="1:36" ht="112.5" customHeight="1" x14ac:dyDescent="0.25">
      <c r="A129" s="36" t="s">
        <v>486</v>
      </c>
      <c r="B129" s="36" t="s">
        <v>817</v>
      </c>
      <c r="C129" s="36" t="s">
        <v>15</v>
      </c>
      <c r="D129" s="36" t="s">
        <v>38</v>
      </c>
      <c r="E129" s="36">
        <v>2</v>
      </c>
      <c r="F129" s="36" t="s">
        <v>16</v>
      </c>
      <c r="G129" s="36" t="s">
        <v>63</v>
      </c>
      <c r="H129" s="36" t="s">
        <v>17</v>
      </c>
      <c r="I129" s="36" t="s">
        <v>58</v>
      </c>
      <c r="J129" s="36" t="s">
        <v>17</v>
      </c>
      <c r="K129" s="36" t="s">
        <v>171</v>
      </c>
      <c r="L129" s="36" t="s">
        <v>63</v>
      </c>
      <c r="M129" s="36" t="s">
        <v>17</v>
      </c>
      <c r="N129" s="36"/>
      <c r="O129" s="36" t="s">
        <v>18</v>
      </c>
      <c r="P129" s="36" t="s">
        <v>19</v>
      </c>
      <c r="Q129" s="36" t="s">
        <v>161</v>
      </c>
      <c r="R129" s="36" t="s">
        <v>17</v>
      </c>
      <c r="S129" s="36" t="s">
        <v>162</v>
      </c>
      <c r="T129" s="2"/>
      <c r="U129" s="2"/>
      <c r="V129" s="2"/>
      <c r="W129" s="2"/>
      <c r="X129" s="2"/>
      <c r="Y129" s="2"/>
      <c r="Z129" s="2"/>
      <c r="AA129" s="2"/>
      <c r="AB129" s="2"/>
      <c r="AC129" s="2"/>
      <c r="AD129" s="2"/>
      <c r="AE129" s="2"/>
      <c r="AF129" s="2"/>
      <c r="AG129" s="2"/>
      <c r="AH129" s="2"/>
      <c r="AI129" s="2"/>
      <c r="AJ129" s="2"/>
    </row>
    <row r="130" spans="1:36" ht="45" x14ac:dyDescent="0.25">
      <c r="A130" s="36" t="s">
        <v>487</v>
      </c>
      <c r="B130" s="36" t="s">
        <v>34</v>
      </c>
      <c r="C130" s="37" t="s">
        <v>35</v>
      </c>
      <c r="D130" s="36" t="s">
        <v>28</v>
      </c>
      <c r="E130" s="36">
        <v>2</v>
      </c>
      <c r="F130" s="36" t="s">
        <v>16</v>
      </c>
      <c r="G130" s="36" t="s">
        <v>63</v>
      </c>
      <c r="H130" s="36" t="s">
        <v>17</v>
      </c>
      <c r="I130" s="37"/>
      <c r="J130" s="37"/>
      <c r="K130" s="36" t="s">
        <v>171</v>
      </c>
      <c r="L130" s="37" t="s">
        <v>178</v>
      </c>
      <c r="M130" s="36" t="s">
        <v>17</v>
      </c>
      <c r="N130" s="37"/>
      <c r="O130" s="36" t="s">
        <v>18</v>
      </c>
      <c r="P130" s="37" t="s">
        <v>39</v>
      </c>
      <c r="Q130" s="36" t="s">
        <v>161</v>
      </c>
      <c r="R130" s="36" t="s">
        <v>17</v>
      </c>
      <c r="S130" s="36" t="s">
        <v>179</v>
      </c>
      <c r="T130" s="2"/>
      <c r="U130" s="2"/>
      <c r="V130" s="2"/>
      <c r="W130" s="2"/>
      <c r="X130" s="2"/>
      <c r="Y130" s="2"/>
      <c r="Z130" s="2"/>
      <c r="AA130" s="2"/>
      <c r="AB130" s="2"/>
      <c r="AC130" s="2"/>
      <c r="AD130" s="2"/>
      <c r="AE130" s="2"/>
      <c r="AF130" s="2"/>
      <c r="AG130" s="2"/>
      <c r="AH130" s="2"/>
      <c r="AI130" s="2"/>
      <c r="AJ130" s="2"/>
    </row>
    <row r="131" spans="1:36" ht="33.75" x14ac:dyDescent="0.25">
      <c r="A131" s="36" t="s">
        <v>488</v>
      </c>
      <c r="B131" s="36" t="s">
        <v>27</v>
      </c>
      <c r="C131" s="37" t="s">
        <v>243</v>
      </c>
      <c r="D131" s="36" t="s">
        <v>21</v>
      </c>
      <c r="E131" s="36">
        <v>1</v>
      </c>
      <c r="F131" s="36" t="s">
        <v>24</v>
      </c>
      <c r="G131" s="36" t="s">
        <v>37</v>
      </c>
      <c r="H131" s="36" t="s">
        <v>20</v>
      </c>
      <c r="I131" s="36"/>
      <c r="J131" s="36"/>
      <c r="K131" s="36" t="s">
        <v>176</v>
      </c>
      <c r="L131" s="36" t="s">
        <v>177</v>
      </c>
      <c r="M131" s="36" t="s">
        <v>20</v>
      </c>
      <c r="N131" s="36"/>
      <c r="O131" s="36" t="s">
        <v>113</v>
      </c>
      <c r="P131" s="37"/>
      <c r="Q131" s="36"/>
      <c r="R131" s="36"/>
      <c r="S131" s="36"/>
      <c r="T131" s="2"/>
      <c r="U131" s="2"/>
      <c r="V131" s="2"/>
      <c r="W131" s="2"/>
      <c r="X131" s="2"/>
      <c r="Y131" s="2"/>
      <c r="Z131" s="2"/>
      <c r="AA131" s="2"/>
      <c r="AB131" s="2"/>
      <c r="AC131" s="2"/>
      <c r="AD131" s="2"/>
      <c r="AE131" s="2"/>
      <c r="AF131" s="2"/>
      <c r="AG131" s="2"/>
      <c r="AH131" s="2"/>
      <c r="AI131" s="2"/>
      <c r="AJ131" s="2"/>
    </row>
    <row r="132" spans="1:36" ht="15" x14ac:dyDescent="0.25">
      <c r="A132" s="46" t="s">
        <v>656</v>
      </c>
      <c r="B132" s="46"/>
      <c r="C132" s="46"/>
      <c r="D132" s="46"/>
      <c r="E132" s="46"/>
      <c r="F132" s="46"/>
      <c r="G132" s="46"/>
      <c r="H132" s="46"/>
      <c r="I132" s="46"/>
      <c r="J132" s="46"/>
      <c r="K132" s="46"/>
      <c r="L132" s="46"/>
      <c r="M132" s="46"/>
      <c r="N132" s="46"/>
      <c r="O132" s="46"/>
      <c r="P132" s="46"/>
      <c r="Q132" s="46"/>
      <c r="R132" s="46"/>
      <c r="S132" s="46"/>
      <c r="T132" s="2"/>
      <c r="U132" s="2"/>
      <c r="V132" s="2"/>
      <c r="W132" s="2"/>
      <c r="X132" s="2"/>
      <c r="Y132" s="2"/>
      <c r="Z132" s="2"/>
      <c r="AA132" s="2"/>
      <c r="AB132" s="2"/>
      <c r="AC132" s="2"/>
      <c r="AD132" s="2"/>
      <c r="AE132" s="2"/>
      <c r="AF132" s="2"/>
      <c r="AG132" s="2"/>
      <c r="AH132" s="2"/>
      <c r="AI132" s="2"/>
      <c r="AJ132" s="2"/>
    </row>
    <row r="133" spans="1:36" ht="78.75" x14ac:dyDescent="0.25">
      <c r="A133" s="36" t="s">
        <v>489</v>
      </c>
      <c r="B133" s="36" t="s">
        <v>42</v>
      </c>
      <c r="C133" s="37" t="s">
        <v>43</v>
      </c>
      <c r="D133" s="36" t="s">
        <v>28</v>
      </c>
      <c r="E133" s="36">
        <v>2</v>
      </c>
      <c r="F133" s="36" t="s">
        <v>24</v>
      </c>
      <c r="G133" s="36" t="s">
        <v>930</v>
      </c>
      <c r="H133" s="36" t="s">
        <v>17</v>
      </c>
      <c r="I133" s="31"/>
      <c r="J133" s="31"/>
      <c r="K133" s="36" t="s">
        <v>65</v>
      </c>
      <c r="L133" s="36" t="s">
        <v>935</v>
      </c>
      <c r="M133" s="36" t="s">
        <v>17</v>
      </c>
      <c r="N133" s="31"/>
      <c r="O133" s="36" t="s">
        <v>18</v>
      </c>
      <c r="P133" s="36" t="s">
        <v>67</v>
      </c>
      <c r="Q133" s="36" t="s">
        <v>161</v>
      </c>
      <c r="R133" s="36" t="s">
        <v>17</v>
      </c>
      <c r="S133" s="36" t="s">
        <v>456</v>
      </c>
      <c r="T133" s="2"/>
      <c r="U133" s="2"/>
      <c r="V133" s="2"/>
      <c r="W133" s="2"/>
      <c r="X133" s="2"/>
      <c r="Y133" s="2"/>
      <c r="Z133" s="2"/>
      <c r="AA133" s="2"/>
      <c r="AB133" s="2"/>
      <c r="AC133" s="2"/>
      <c r="AD133" s="2"/>
      <c r="AE133" s="2"/>
      <c r="AF133" s="2"/>
      <c r="AG133" s="2"/>
      <c r="AH133" s="2"/>
      <c r="AI133" s="2"/>
      <c r="AJ133" s="2"/>
    </row>
    <row r="134" spans="1:36" ht="33.75" x14ac:dyDescent="0.25">
      <c r="A134" s="36" t="s">
        <v>490</v>
      </c>
      <c r="B134" s="36" t="s">
        <v>172</v>
      </c>
      <c r="C134" s="37" t="s">
        <v>173</v>
      </c>
      <c r="D134" s="36" t="s">
        <v>28</v>
      </c>
      <c r="E134" s="36">
        <v>2</v>
      </c>
      <c r="F134" s="36" t="s">
        <v>24</v>
      </c>
      <c r="G134" s="37" t="s">
        <v>63</v>
      </c>
      <c r="H134" s="37" t="s">
        <v>17</v>
      </c>
      <c r="I134" s="37" t="s">
        <v>58</v>
      </c>
      <c r="J134" s="37" t="s">
        <v>17</v>
      </c>
      <c r="K134" s="36" t="s">
        <v>180</v>
      </c>
      <c r="L134" s="37" t="s">
        <v>63</v>
      </c>
      <c r="M134" s="36" t="s">
        <v>17</v>
      </c>
      <c r="N134" s="36"/>
      <c r="O134" s="36" t="s">
        <v>18</v>
      </c>
      <c r="P134" s="36" t="s">
        <v>71</v>
      </c>
      <c r="Q134" s="36" t="s">
        <v>161</v>
      </c>
      <c r="R134" s="36" t="s">
        <v>17</v>
      </c>
      <c r="S134" s="36" t="s">
        <v>457</v>
      </c>
      <c r="T134" s="2"/>
      <c r="U134" s="2"/>
      <c r="V134" s="2"/>
      <c r="W134" s="2"/>
      <c r="X134" s="2"/>
      <c r="Y134" s="2"/>
      <c r="Z134" s="2"/>
      <c r="AA134" s="2"/>
      <c r="AB134" s="2"/>
      <c r="AC134" s="2"/>
      <c r="AD134" s="2"/>
      <c r="AE134" s="2"/>
      <c r="AF134" s="2"/>
      <c r="AG134" s="2"/>
      <c r="AH134" s="2"/>
      <c r="AI134" s="2"/>
      <c r="AJ134" s="2"/>
    </row>
    <row r="135" spans="1:36" ht="33.75" x14ac:dyDescent="0.25">
      <c r="A135" s="36" t="s">
        <v>491</v>
      </c>
      <c r="B135" s="36" t="s">
        <v>27</v>
      </c>
      <c r="C135" s="37" t="s">
        <v>243</v>
      </c>
      <c r="D135" s="36" t="s">
        <v>21</v>
      </c>
      <c r="E135" s="36">
        <v>1</v>
      </c>
      <c r="F135" s="36" t="s">
        <v>24</v>
      </c>
      <c r="G135" s="36" t="s">
        <v>37</v>
      </c>
      <c r="H135" s="36" t="s">
        <v>20</v>
      </c>
      <c r="I135" s="36"/>
      <c r="J135" s="36"/>
      <c r="K135" s="36" t="s">
        <v>176</v>
      </c>
      <c r="L135" s="36" t="s">
        <v>177</v>
      </c>
      <c r="M135" s="36" t="s">
        <v>20</v>
      </c>
      <c r="N135" s="36"/>
      <c r="O135" s="36" t="s">
        <v>113</v>
      </c>
      <c r="P135" s="36"/>
      <c r="Q135" s="36"/>
      <c r="R135" s="36"/>
      <c r="S135" s="36"/>
      <c r="T135" s="2"/>
      <c r="U135" s="2"/>
      <c r="V135" s="2"/>
      <c r="W135" s="2"/>
      <c r="X135" s="2"/>
      <c r="Y135" s="2"/>
      <c r="Z135" s="2"/>
      <c r="AA135" s="2"/>
      <c r="AB135" s="2"/>
      <c r="AC135" s="2"/>
      <c r="AD135" s="2"/>
      <c r="AE135" s="2"/>
      <c r="AF135" s="2"/>
      <c r="AG135" s="2"/>
      <c r="AH135" s="2"/>
      <c r="AI135" s="2"/>
      <c r="AJ135" s="2"/>
    </row>
    <row r="136" spans="1:36" ht="15" x14ac:dyDescent="0.25">
      <c r="A136" s="46" t="s">
        <v>657</v>
      </c>
      <c r="B136" s="46"/>
      <c r="C136" s="46"/>
      <c r="D136" s="46"/>
      <c r="E136" s="46"/>
      <c r="F136" s="46"/>
      <c r="G136" s="46"/>
      <c r="H136" s="46"/>
      <c r="I136" s="46"/>
      <c r="J136" s="46"/>
      <c r="K136" s="46"/>
      <c r="L136" s="46"/>
      <c r="M136" s="46"/>
      <c r="N136" s="46"/>
      <c r="O136" s="46"/>
      <c r="P136" s="46"/>
      <c r="Q136" s="46"/>
      <c r="R136" s="46"/>
      <c r="S136" s="46"/>
      <c r="T136" s="2"/>
      <c r="U136" s="2"/>
      <c r="V136" s="2"/>
      <c r="W136" s="2"/>
      <c r="X136" s="2"/>
      <c r="Y136" s="2"/>
      <c r="Z136" s="2"/>
      <c r="AA136" s="2"/>
      <c r="AB136" s="2"/>
      <c r="AC136" s="2"/>
      <c r="AD136" s="2"/>
      <c r="AE136" s="2"/>
      <c r="AF136" s="2"/>
      <c r="AG136" s="2"/>
      <c r="AH136" s="2"/>
      <c r="AI136" s="2"/>
      <c r="AJ136" s="2"/>
    </row>
    <row r="137" spans="1:36" ht="33.75" x14ac:dyDescent="0.25">
      <c r="A137" s="36" t="s">
        <v>658</v>
      </c>
      <c r="B137" s="36" t="s">
        <v>172</v>
      </c>
      <c r="C137" s="37" t="s">
        <v>173</v>
      </c>
      <c r="D137" s="36" t="s">
        <v>28</v>
      </c>
      <c r="E137" s="36">
        <v>2</v>
      </c>
      <c r="F137" s="36" t="s">
        <v>24</v>
      </c>
      <c r="G137" s="37" t="s">
        <v>63</v>
      </c>
      <c r="H137" s="37" t="s">
        <v>17</v>
      </c>
      <c r="I137" s="37" t="s">
        <v>58</v>
      </c>
      <c r="J137" s="37" t="s">
        <v>17</v>
      </c>
      <c r="K137" s="36" t="s">
        <v>181</v>
      </c>
      <c r="L137" s="37" t="s">
        <v>182</v>
      </c>
      <c r="M137" s="36" t="s">
        <v>17</v>
      </c>
      <c r="N137" s="36"/>
      <c r="O137" s="36" t="s">
        <v>18</v>
      </c>
      <c r="P137" s="36" t="s">
        <v>71</v>
      </c>
      <c r="Q137" s="36" t="s">
        <v>161</v>
      </c>
      <c r="R137" s="36" t="s">
        <v>17</v>
      </c>
      <c r="S137" s="36" t="s">
        <v>458</v>
      </c>
      <c r="T137" s="2"/>
      <c r="U137" s="2"/>
      <c r="V137" s="2"/>
      <c r="W137" s="2"/>
      <c r="X137" s="2"/>
      <c r="Y137" s="2"/>
      <c r="Z137" s="2"/>
      <c r="AA137" s="2"/>
      <c r="AB137" s="2"/>
      <c r="AC137" s="2"/>
      <c r="AD137" s="2"/>
      <c r="AE137" s="2"/>
      <c r="AF137" s="2"/>
      <c r="AG137" s="2"/>
      <c r="AH137" s="2"/>
      <c r="AI137" s="2"/>
      <c r="AJ137" s="2"/>
    </row>
    <row r="138" spans="1:36" ht="33.75" x14ac:dyDescent="0.25">
      <c r="A138" s="36" t="s">
        <v>492</v>
      </c>
      <c r="B138" s="36" t="s">
        <v>27</v>
      </c>
      <c r="C138" s="37" t="s">
        <v>243</v>
      </c>
      <c r="D138" s="36" t="s">
        <v>21</v>
      </c>
      <c r="E138" s="36">
        <v>1</v>
      </c>
      <c r="F138" s="36" t="s">
        <v>24</v>
      </c>
      <c r="G138" s="36" t="s">
        <v>37</v>
      </c>
      <c r="H138" s="36" t="s">
        <v>20</v>
      </c>
      <c r="I138" s="36"/>
      <c r="J138" s="36"/>
      <c r="K138" s="36" t="s">
        <v>176</v>
      </c>
      <c r="L138" s="36" t="s">
        <v>177</v>
      </c>
      <c r="M138" s="36" t="s">
        <v>20</v>
      </c>
      <c r="N138" s="36"/>
      <c r="O138" s="36" t="s">
        <v>113</v>
      </c>
      <c r="P138" s="36"/>
      <c r="Q138" s="36"/>
      <c r="R138" s="36"/>
      <c r="S138" s="36"/>
      <c r="T138" s="2"/>
      <c r="U138" s="2"/>
      <c r="V138" s="2"/>
      <c r="W138" s="2"/>
      <c r="X138" s="2"/>
      <c r="Y138" s="2"/>
      <c r="Z138" s="2"/>
      <c r="AA138" s="2"/>
      <c r="AB138" s="2"/>
      <c r="AC138" s="2"/>
      <c r="AD138" s="2"/>
      <c r="AE138" s="2"/>
      <c r="AF138" s="2"/>
      <c r="AG138" s="2"/>
      <c r="AH138" s="2"/>
      <c r="AI138" s="2"/>
      <c r="AJ138" s="2"/>
    </row>
    <row r="139" spans="1:36" ht="15" x14ac:dyDescent="0.25">
      <c r="A139" s="46" t="s">
        <v>659</v>
      </c>
      <c r="B139" s="46"/>
      <c r="C139" s="46"/>
      <c r="D139" s="46"/>
      <c r="E139" s="46"/>
      <c r="F139" s="46"/>
      <c r="G139" s="46"/>
      <c r="H139" s="46"/>
      <c r="I139" s="46"/>
      <c r="J139" s="46"/>
      <c r="K139" s="46"/>
      <c r="L139" s="46"/>
      <c r="M139" s="46"/>
      <c r="N139" s="46"/>
      <c r="O139" s="46"/>
      <c r="P139" s="46"/>
      <c r="Q139" s="46"/>
      <c r="R139" s="46"/>
      <c r="S139" s="46"/>
      <c r="T139" s="2"/>
      <c r="U139" s="2"/>
      <c r="V139" s="2"/>
      <c r="W139" s="2"/>
      <c r="X139" s="2"/>
      <c r="Y139" s="2"/>
      <c r="Z139" s="2"/>
      <c r="AA139" s="2"/>
      <c r="AB139" s="2"/>
      <c r="AC139" s="2"/>
      <c r="AD139" s="2"/>
      <c r="AE139" s="2"/>
      <c r="AF139" s="2"/>
      <c r="AG139" s="2"/>
      <c r="AH139" s="2"/>
      <c r="AI139" s="2"/>
      <c r="AJ139" s="2"/>
    </row>
    <row r="140" spans="1:36" ht="123.75" x14ac:dyDescent="0.25">
      <c r="A140" s="36" t="s">
        <v>493</v>
      </c>
      <c r="B140" s="36" t="s">
        <v>172</v>
      </c>
      <c r="C140" s="37" t="s">
        <v>173</v>
      </c>
      <c r="D140" s="36" t="s">
        <v>28</v>
      </c>
      <c r="E140" s="36">
        <v>2</v>
      </c>
      <c r="F140" s="36" t="s">
        <v>24</v>
      </c>
      <c r="G140" s="37" t="s">
        <v>63</v>
      </c>
      <c r="H140" s="36" t="s">
        <v>17</v>
      </c>
      <c r="I140" s="36" t="s">
        <v>58</v>
      </c>
      <c r="J140" s="37" t="s">
        <v>17</v>
      </c>
      <c r="K140" s="36" t="s">
        <v>181</v>
      </c>
      <c r="L140" s="37" t="s">
        <v>63</v>
      </c>
      <c r="M140" s="37" t="s">
        <v>17</v>
      </c>
      <c r="N140" s="36"/>
      <c r="O140" s="36" t="s">
        <v>18</v>
      </c>
      <c r="P140" s="36" t="s">
        <v>71</v>
      </c>
      <c r="Q140" s="36" t="s">
        <v>161</v>
      </c>
      <c r="R140" s="36" t="s">
        <v>17</v>
      </c>
      <c r="S140" s="36" t="s">
        <v>392</v>
      </c>
      <c r="T140" s="2"/>
      <c r="U140" s="2"/>
      <c r="V140" s="2"/>
      <c r="W140" s="2"/>
      <c r="X140" s="2"/>
      <c r="Y140" s="2"/>
      <c r="Z140" s="2"/>
      <c r="AA140" s="2"/>
      <c r="AB140" s="2"/>
      <c r="AC140" s="2"/>
      <c r="AD140" s="2"/>
      <c r="AE140" s="2"/>
      <c r="AF140" s="2"/>
      <c r="AG140" s="2"/>
      <c r="AH140" s="2"/>
      <c r="AI140" s="2"/>
      <c r="AJ140" s="2"/>
    </row>
    <row r="141" spans="1:36" ht="33.75" x14ac:dyDescent="0.25">
      <c r="A141" s="36" t="s">
        <v>494</v>
      </c>
      <c r="B141" s="36" t="s">
        <v>27</v>
      </c>
      <c r="C141" s="37" t="s">
        <v>243</v>
      </c>
      <c r="D141" s="36" t="s">
        <v>21</v>
      </c>
      <c r="E141" s="36">
        <v>1</v>
      </c>
      <c r="F141" s="36" t="s">
        <v>24</v>
      </c>
      <c r="G141" s="36" t="s">
        <v>37</v>
      </c>
      <c r="H141" s="36" t="s">
        <v>20</v>
      </c>
      <c r="I141" s="36"/>
      <c r="J141" s="36"/>
      <c r="K141" s="36" t="s">
        <v>176</v>
      </c>
      <c r="L141" s="36" t="s">
        <v>157</v>
      </c>
      <c r="M141" s="36" t="s">
        <v>20</v>
      </c>
      <c r="N141" s="36"/>
      <c r="O141" s="36" t="s">
        <v>113</v>
      </c>
      <c r="P141" s="36"/>
      <c r="Q141" s="36"/>
      <c r="R141" s="36"/>
      <c r="S141" s="36"/>
      <c r="T141" s="2"/>
      <c r="U141" s="2"/>
      <c r="V141" s="2"/>
      <c r="W141" s="2"/>
      <c r="X141" s="2"/>
      <c r="Y141" s="2"/>
      <c r="Z141" s="2"/>
      <c r="AA141" s="2"/>
      <c r="AB141" s="2"/>
      <c r="AC141" s="2"/>
      <c r="AD141" s="2"/>
      <c r="AE141" s="2"/>
      <c r="AF141" s="2"/>
      <c r="AG141" s="2"/>
      <c r="AH141" s="2"/>
      <c r="AI141" s="2"/>
      <c r="AJ141" s="2"/>
    </row>
    <row r="142" spans="1:36" ht="15" x14ac:dyDescent="0.25">
      <c r="A142" s="46" t="s">
        <v>660</v>
      </c>
      <c r="B142" s="46"/>
      <c r="C142" s="46"/>
      <c r="D142" s="46"/>
      <c r="E142" s="46"/>
      <c r="F142" s="46"/>
      <c r="G142" s="46"/>
      <c r="H142" s="46"/>
      <c r="I142" s="46"/>
      <c r="J142" s="46"/>
      <c r="K142" s="46"/>
      <c r="L142" s="46"/>
      <c r="M142" s="46"/>
      <c r="N142" s="46"/>
      <c r="O142" s="46"/>
      <c r="P142" s="46"/>
      <c r="Q142" s="46"/>
      <c r="R142" s="46"/>
      <c r="S142" s="46"/>
      <c r="T142" s="2"/>
      <c r="U142" s="2"/>
      <c r="V142" s="2"/>
      <c r="W142" s="2"/>
      <c r="X142" s="2"/>
      <c r="Y142" s="2"/>
      <c r="Z142" s="2"/>
      <c r="AA142" s="2"/>
      <c r="AB142" s="2"/>
      <c r="AC142" s="2"/>
      <c r="AD142" s="2"/>
      <c r="AE142" s="2"/>
      <c r="AF142" s="2"/>
      <c r="AG142" s="2"/>
      <c r="AH142" s="2"/>
      <c r="AI142" s="2"/>
      <c r="AJ142" s="2"/>
    </row>
    <row r="143" spans="1:36" ht="15" x14ac:dyDescent="0.25">
      <c r="A143" s="32" t="s">
        <v>661</v>
      </c>
      <c r="B143" s="32"/>
      <c r="C143" s="32"/>
      <c r="D143" s="32"/>
      <c r="E143" s="32"/>
      <c r="F143" s="32"/>
      <c r="G143" s="32"/>
      <c r="H143" s="32"/>
      <c r="I143" s="32"/>
      <c r="J143" s="32"/>
      <c r="K143" s="32"/>
      <c r="L143" s="32"/>
      <c r="M143" s="32"/>
      <c r="N143" s="32"/>
      <c r="O143" s="32"/>
      <c r="P143" s="32"/>
      <c r="Q143" s="32"/>
      <c r="R143" s="32"/>
      <c r="S143" s="32"/>
      <c r="T143" s="2"/>
      <c r="U143" s="2"/>
      <c r="V143" s="2"/>
      <c r="W143" s="2"/>
      <c r="X143" s="2"/>
      <c r="Y143" s="2"/>
      <c r="Z143" s="2"/>
      <c r="AA143" s="2"/>
      <c r="AB143" s="2"/>
      <c r="AC143" s="2"/>
      <c r="AD143" s="2"/>
      <c r="AE143" s="2"/>
      <c r="AF143" s="2"/>
      <c r="AG143" s="2"/>
      <c r="AH143" s="2"/>
      <c r="AI143" s="2"/>
      <c r="AJ143" s="2"/>
    </row>
    <row r="144" spans="1:36" ht="33.75" x14ac:dyDescent="0.25">
      <c r="A144" s="36" t="s">
        <v>495</v>
      </c>
      <c r="B144" s="36" t="s">
        <v>68</v>
      </c>
      <c r="C144" s="37" t="s">
        <v>69</v>
      </c>
      <c r="D144" s="36" t="s">
        <v>28</v>
      </c>
      <c r="E144" s="36">
        <v>2</v>
      </c>
      <c r="F144" s="36" t="s">
        <v>24</v>
      </c>
      <c r="G144" s="37" t="s">
        <v>63</v>
      </c>
      <c r="H144" s="36" t="s">
        <v>17</v>
      </c>
      <c r="I144" s="36"/>
      <c r="J144" s="36"/>
      <c r="K144" s="36" t="s">
        <v>183</v>
      </c>
      <c r="L144" s="36" t="s">
        <v>72</v>
      </c>
      <c r="M144" s="36" t="s">
        <v>17</v>
      </c>
      <c r="N144" s="32"/>
      <c r="O144" s="36" t="s">
        <v>18</v>
      </c>
      <c r="P144" s="36" t="s">
        <v>71</v>
      </c>
      <c r="Q144" s="36" t="s">
        <v>161</v>
      </c>
      <c r="R144" s="36" t="s">
        <v>17</v>
      </c>
      <c r="S144" s="36"/>
      <c r="T144" s="2"/>
      <c r="U144" s="2"/>
      <c r="V144" s="2"/>
      <c r="W144" s="2"/>
      <c r="X144" s="2"/>
      <c r="Y144" s="2"/>
      <c r="Z144" s="2"/>
      <c r="AA144" s="2"/>
      <c r="AB144" s="2"/>
      <c r="AC144" s="2"/>
      <c r="AD144" s="2"/>
      <c r="AE144" s="2"/>
      <c r="AF144" s="2"/>
      <c r="AG144" s="2"/>
      <c r="AH144" s="2"/>
      <c r="AI144" s="2"/>
      <c r="AJ144" s="2"/>
    </row>
    <row r="145" spans="1:36" ht="33.75" x14ac:dyDescent="0.25">
      <c r="A145" s="36" t="s">
        <v>496</v>
      </c>
      <c r="B145" s="36" t="s">
        <v>27</v>
      </c>
      <c r="C145" s="37" t="s">
        <v>243</v>
      </c>
      <c r="D145" s="36" t="s">
        <v>21</v>
      </c>
      <c r="E145" s="36">
        <v>1</v>
      </c>
      <c r="F145" s="36" t="s">
        <v>24</v>
      </c>
      <c r="G145" s="36" t="s">
        <v>37</v>
      </c>
      <c r="H145" s="36" t="s">
        <v>20</v>
      </c>
      <c r="I145" s="36"/>
      <c r="J145" s="36"/>
      <c r="K145" s="36" t="s">
        <v>117</v>
      </c>
      <c r="L145" s="36" t="s">
        <v>156</v>
      </c>
      <c r="M145" s="36" t="s">
        <v>20</v>
      </c>
      <c r="N145" s="36"/>
      <c r="O145" s="36" t="s">
        <v>113</v>
      </c>
      <c r="P145" s="36"/>
      <c r="Q145" s="36"/>
      <c r="R145" s="36"/>
      <c r="S145" s="36"/>
      <c r="T145" s="2"/>
      <c r="U145" s="2"/>
      <c r="V145" s="2"/>
      <c r="W145" s="2"/>
      <c r="X145" s="2"/>
      <c r="Y145" s="2"/>
      <c r="Z145" s="2"/>
      <c r="AA145" s="2"/>
      <c r="AB145" s="2"/>
      <c r="AC145" s="2"/>
      <c r="AD145" s="2"/>
      <c r="AE145" s="2"/>
      <c r="AF145" s="2"/>
      <c r="AG145" s="2"/>
      <c r="AH145" s="2"/>
      <c r="AI145" s="2"/>
      <c r="AJ145" s="2"/>
    </row>
    <row r="146" spans="1:36" ht="15" x14ac:dyDescent="0.25">
      <c r="A146" s="55" t="s">
        <v>662</v>
      </c>
      <c r="B146" s="56"/>
      <c r="C146" s="56"/>
      <c r="D146" s="56"/>
      <c r="E146" s="56"/>
      <c r="F146" s="56"/>
      <c r="G146" s="56"/>
      <c r="H146" s="56"/>
      <c r="I146" s="56"/>
      <c r="J146" s="56"/>
      <c r="K146" s="56"/>
      <c r="L146" s="56"/>
      <c r="M146" s="56"/>
      <c r="N146" s="56"/>
      <c r="O146" s="56"/>
      <c r="P146" s="56"/>
      <c r="Q146" s="56"/>
      <c r="R146" s="56"/>
      <c r="S146" s="57"/>
      <c r="T146" s="2"/>
      <c r="U146" s="2"/>
      <c r="V146" s="2"/>
      <c r="W146" s="2"/>
      <c r="X146" s="2"/>
      <c r="Y146" s="2"/>
      <c r="Z146" s="2"/>
      <c r="AA146" s="2"/>
      <c r="AB146" s="2"/>
      <c r="AC146" s="2"/>
      <c r="AD146" s="2"/>
      <c r="AE146" s="2"/>
      <c r="AF146" s="2"/>
      <c r="AG146" s="2"/>
      <c r="AH146" s="2"/>
      <c r="AI146" s="2"/>
      <c r="AJ146" s="2"/>
    </row>
    <row r="147" spans="1:36" ht="67.5" x14ac:dyDescent="0.25">
      <c r="A147" s="36" t="s">
        <v>497</v>
      </c>
      <c r="B147" s="36" t="s">
        <v>27</v>
      </c>
      <c r="C147" s="37" t="s">
        <v>243</v>
      </c>
      <c r="D147" s="36" t="s">
        <v>21</v>
      </c>
      <c r="E147" s="36">
        <v>1</v>
      </c>
      <c r="F147" s="36" t="s">
        <v>24</v>
      </c>
      <c r="G147" s="36" t="s">
        <v>37</v>
      </c>
      <c r="H147" s="36" t="s">
        <v>20</v>
      </c>
      <c r="I147" s="36"/>
      <c r="J147" s="36"/>
      <c r="K147" s="36" t="s">
        <v>117</v>
      </c>
      <c r="L147" s="36" t="s">
        <v>156</v>
      </c>
      <c r="M147" s="36" t="s">
        <v>20</v>
      </c>
      <c r="N147" s="36"/>
      <c r="O147" s="36" t="s">
        <v>113</v>
      </c>
      <c r="P147" s="36"/>
      <c r="Q147" s="36"/>
      <c r="R147" s="36"/>
      <c r="S147" s="36" t="s">
        <v>602</v>
      </c>
      <c r="T147" s="2"/>
      <c r="U147" s="2"/>
      <c r="V147" s="2"/>
      <c r="W147" s="2"/>
      <c r="X147" s="2"/>
      <c r="Y147" s="2"/>
      <c r="Z147" s="2"/>
      <c r="AA147" s="2"/>
      <c r="AB147" s="2"/>
      <c r="AC147" s="2"/>
      <c r="AD147" s="2"/>
      <c r="AE147" s="2"/>
      <c r="AF147" s="2"/>
      <c r="AG147" s="2"/>
      <c r="AH147" s="2"/>
      <c r="AI147" s="2"/>
      <c r="AJ147" s="2"/>
    </row>
    <row r="148" spans="1:36" ht="15" x14ac:dyDescent="0.25">
      <c r="A148" s="49" t="s">
        <v>663</v>
      </c>
      <c r="B148" s="45"/>
      <c r="C148" s="45"/>
      <c r="D148" s="45"/>
      <c r="E148" s="45"/>
      <c r="F148" s="45"/>
      <c r="G148" s="45"/>
      <c r="H148" s="45"/>
      <c r="I148" s="45"/>
      <c r="J148" s="45"/>
      <c r="K148" s="45"/>
      <c r="L148" s="45"/>
      <c r="M148" s="45"/>
      <c r="N148" s="45"/>
      <c r="O148" s="45"/>
      <c r="P148" s="45"/>
      <c r="Q148" s="45"/>
      <c r="R148" s="45"/>
      <c r="S148" s="1"/>
      <c r="T148" s="2"/>
      <c r="U148" s="2"/>
      <c r="V148" s="2"/>
      <c r="W148" s="2"/>
      <c r="X148" s="2"/>
      <c r="Y148" s="2"/>
      <c r="Z148" s="2"/>
      <c r="AA148" s="2"/>
      <c r="AB148" s="2"/>
      <c r="AC148" s="2"/>
      <c r="AD148" s="2"/>
      <c r="AE148" s="2"/>
      <c r="AF148" s="2"/>
      <c r="AG148" s="2"/>
      <c r="AH148" s="2"/>
      <c r="AI148" s="2"/>
      <c r="AJ148" s="2"/>
    </row>
    <row r="149" spans="1:36" ht="15" x14ac:dyDescent="0.25">
      <c r="A149" s="44" t="s">
        <v>664</v>
      </c>
      <c r="B149" s="45"/>
      <c r="C149" s="45"/>
      <c r="D149" s="45"/>
      <c r="E149" s="45"/>
      <c r="F149" s="45"/>
      <c r="G149" s="45"/>
      <c r="H149" s="45"/>
      <c r="I149" s="45"/>
      <c r="J149" s="45"/>
      <c r="K149" s="45"/>
      <c r="L149" s="45"/>
      <c r="M149" s="45"/>
      <c r="N149" s="45"/>
      <c r="O149" s="45"/>
      <c r="P149" s="45"/>
      <c r="Q149" s="45"/>
      <c r="R149" s="45"/>
      <c r="S149" s="1"/>
      <c r="T149" s="2"/>
      <c r="U149" s="2"/>
      <c r="V149" s="2"/>
      <c r="W149" s="2"/>
      <c r="X149" s="2"/>
      <c r="Y149" s="2"/>
      <c r="Z149" s="2"/>
      <c r="AA149" s="2"/>
      <c r="AB149" s="2"/>
      <c r="AC149" s="2"/>
      <c r="AD149" s="2"/>
      <c r="AE149" s="2"/>
      <c r="AF149" s="2"/>
      <c r="AG149" s="2"/>
      <c r="AH149" s="2"/>
      <c r="AI149" s="2"/>
      <c r="AJ149" s="2"/>
    </row>
    <row r="150" spans="1:36" ht="112.5" x14ac:dyDescent="0.25">
      <c r="A150" s="36" t="s">
        <v>498</v>
      </c>
      <c r="B150" s="36" t="s">
        <v>184</v>
      </c>
      <c r="C150" s="37" t="s">
        <v>62</v>
      </c>
      <c r="D150" s="36" t="s">
        <v>28</v>
      </c>
      <c r="E150" s="36">
        <v>2</v>
      </c>
      <c r="F150" s="36" t="s">
        <v>24</v>
      </c>
      <c r="G150" s="36" t="s">
        <v>29</v>
      </c>
      <c r="H150" s="36" t="s">
        <v>17</v>
      </c>
      <c r="I150" s="3"/>
      <c r="J150" s="3"/>
      <c r="K150" s="36" t="s">
        <v>56</v>
      </c>
      <c r="L150" s="36" t="s">
        <v>394</v>
      </c>
      <c r="M150" s="36" t="s">
        <v>17</v>
      </c>
      <c r="N150" s="36"/>
      <c r="O150" s="36" t="s">
        <v>18</v>
      </c>
      <c r="P150" s="36" t="s">
        <v>67</v>
      </c>
      <c r="Q150" s="36" t="s">
        <v>161</v>
      </c>
      <c r="R150" s="36" t="s">
        <v>17</v>
      </c>
      <c r="S150" s="36" t="s">
        <v>433</v>
      </c>
      <c r="T150" s="2"/>
      <c r="U150" s="2"/>
      <c r="V150" s="2"/>
      <c r="W150" s="2"/>
      <c r="X150" s="2"/>
      <c r="Y150" s="2"/>
      <c r="Z150" s="2"/>
      <c r="AA150" s="2"/>
      <c r="AB150" s="2"/>
      <c r="AC150" s="2"/>
      <c r="AD150" s="2"/>
      <c r="AE150" s="2"/>
      <c r="AF150" s="2"/>
      <c r="AG150" s="2"/>
      <c r="AH150" s="2"/>
      <c r="AI150" s="2"/>
      <c r="AJ150" s="2"/>
    </row>
    <row r="151" spans="1:36" ht="33.75" x14ac:dyDescent="0.25">
      <c r="A151" s="36" t="s">
        <v>499</v>
      </c>
      <c r="B151" s="36" t="s">
        <v>408</v>
      </c>
      <c r="C151" s="37" t="s">
        <v>40</v>
      </c>
      <c r="D151" s="36" t="s">
        <v>28</v>
      </c>
      <c r="E151" s="36">
        <v>2</v>
      </c>
      <c r="F151" s="36" t="s">
        <v>24</v>
      </c>
      <c r="G151" s="37" t="s">
        <v>63</v>
      </c>
      <c r="H151" s="36" t="s">
        <v>17</v>
      </c>
      <c r="I151" s="36" t="s">
        <v>58</v>
      </c>
      <c r="J151" s="36" t="s">
        <v>17</v>
      </c>
      <c r="K151" s="36" t="s">
        <v>56</v>
      </c>
      <c r="L151" s="36" t="s">
        <v>409</v>
      </c>
      <c r="M151" s="36" t="s">
        <v>17</v>
      </c>
      <c r="N151" s="36"/>
      <c r="O151" s="36" t="s">
        <v>18</v>
      </c>
      <c r="P151" s="36" t="s">
        <v>71</v>
      </c>
      <c r="Q151" s="36" t="s">
        <v>161</v>
      </c>
      <c r="R151" s="36" t="s">
        <v>17</v>
      </c>
      <c r="S151" s="36" t="s">
        <v>185</v>
      </c>
      <c r="T151" s="2"/>
      <c r="U151" s="2"/>
      <c r="V151" s="2"/>
      <c r="W151" s="2"/>
      <c r="X151" s="2"/>
      <c r="Y151" s="2"/>
      <c r="Z151" s="2"/>
      <c r="AA151" s="2"/>
      <c r="AB151" s="2"/>
      <c r="AC151" s="2"/>
      <c r="AD151" s="2"/>
      <c r="AE151" s="2"/>
      <c r="AF151" s="2"/>
      <c r="AG151" s="2"/>
      <c r="AH151" s="2"/>
      <c r="AI151" s="2"/>
      <c r="AJ151" s="2"/>
    </row>
    <row r="152" spans="1:36" ht="45" x14ac:dyDescent="0.25">
      <c r="A152" s="36" t="s">
        <v>500</v>
      </c>
      <c r="B152" s="36" t="s">
        <v>509</v>
      </c>
      <c r="C152" s="37" t="s">
        <v>434</v>
      </c>
      <c r="D152" s="36" t="s">
        <v>28</v>
      </c>
      <c r="E152" s="36">
        <v>2</v>
      </c>
      <c r="F152" s="36" t="s">
        <v>24</v>
      </c>
      <c r="G152" s="36" t="s">
        <v>29</v>
      </c>
      <c r="H152" s="36" t="s">
        <v>17</v>
      </c>
      <c r="I152" s="36"/>
      <c r="J152" s="36"/>
      <c r="K152" s="36" t="s">
        <v>56</v>
      </c>
      <c r="L152" s="36" t="s">
        <v>394</v>
      </c>
      <c r="M152" s="36" t="s">
        <v>17</v>
      </c>
      <c r="N152" s="36"/>
      <c r="O152" s="36" t="s">
        <v>18</v>
      </c>
      <c r="P152" s="36" t="s">
        <v>71</v>
      </c>
      <c r="Q152" s="36" t="s">
        <v>161</v>
      </c>
      <c r="R152" s="36" t="s">
        <v>17</v>
      </c>
      <c r="S152" s="36"/>
      <c r="T152" s="2"/>
      <c r="U152" s="2"/>
      <c r="V152" s="2"/>
      <c r="W152" s="2"/>
      <c r="X152" s="2"/>
      <c r="Y152" s="2"/>
      <c r="Z152" s="2"/>
      <c r="AA152" s="2"/>
      <c r="AB152" s="2"/>
      <c r="AC152" s="2"/>
      <c r="AD152" s="2"/>
      <c r="AE152" s="2"/>
      <c r="AF152" s="2"/>
      <c r="AG152" s="2"/>
      <c r="AH152" s="2"/>
      <c r="AI152" s="2"/>
      <c r="AJ152" s="2"/>
    </row>
    <row r="153" spans="1:36" ht="33.75" x14ac:dyDescent="0.25">
      <c r="A153" s="36" t="s">
        <v>501</v>
      </c>
      <c r="B153" s="36" t="s">
        <v>27</v>
      </c>
      <c r="C153" s="37" t="s">
        <v>243</v>
      </c>
      <c r="D153" s="36" t="s">
        <v>21</v>
      </c>
      <c r="E153" s="36">
        <v>1</v>
      </c>
      <c r="F153" s="36" t="s">
        <v>24</v>
      </c>
      <c r="G153" s="36" t="s">
        <v>37</v>
      </c>
      <c r="H153" s="36" t="s">
        <v>20</v>
      </c>
      <c r="I153" s="36"/>
      <c r="J153" s="36"/>
      <c r="K153" s="36" t="s">
        <v>186</v>
      </c>
      <c r="L153" s="36" t="s">
        <v>156</v>
      </c>
      <c r="M153" s="36" t="s">
        <v>20</v>
      </c>
      <c r="N153" s="36"/>
      <c r="O153" s="36" t="s">
        <v>113</v>
      </c>
      <c r="P153" s="36"/>
      <c r="Q153" s="36"/>
      <c r="R153" s="36"/>
      <c r="S153" s="36"/>
      <c r="T153" s="2"/>
      <c r="U153" s="2"/>
      <c r="V153" s="2"/>
      <c r="W153" s="2"/>
      <c r="X153" s="2"/>
      <c r="Y153" s="2"/>
      <c r="Z153" s="2"/>
      <c r="AA153" s="2"/>
      <c r="AB153" s="2"/>
      <c r="AC153" s="2"/>
      <c r="AD153" s="2"/>
      <c r="AE153" s="2"/>
      <c r="AF153" s="2"/>
      <c r="AG153" s="2"/>
      <c r="AH153" s="2"/>
      <c r="AI153" s="2"/>
      <c r="AJ153" s="2"/>
    </row>
    <row r="154" spans="1:36" ht="15" x14ac:dyDescent="0.25">
      <c r="A154" s="44" t="s">
        <v>665</v>
      </c>
      <c r="B154" s="45"/>
      <c r="C154" s="45"/>
      <c r="D154" s="45"/>
      <c r="E154" s="45"/>
      <c r="F154" s="45"/>
      <c r="G154" s="45"/>
      <c r="H154" s="45"/>
      <c r="I154" s="45"/>
      <c r="J154" s="45"/>
      <c r="K154" s="45"/>
      <c r="L154" s="45"/>
      <c r="M154" s="45"/>
      <c r="N154" s="45"/>
      <c r="O154" s="45"/>
      <c r="P154" s="45"/>
      <c r="Q154" s="45"/>
      <c r="R154" s="45"/>
      <c r="S154" s="36"/>
      <c r="T154" s="2"/>
      <c r="U154" s="2"/>
      <c r="V154" s="2"/>
      <c r="W154" s="2"/>
      <c r="X154" s="2"/>
      <c r="Y154" s="2"/>
      <c r="Z154" s="2"/>
      <c r="AA154" s="2"/>
      <c r="AB154" s="2"/>
      <c r="AC154" s="2"/>
      <c r="AD154" s="2"/>
      <c r="AE154" s="2"/>
      <c r="AF154" s="2"/>
      <c r="AG154" s="2"/>
      <c r="AH154" s="2"/>
      <c r="AI154" s="2"/>
      <c r="AJ154" s="2"/>
    </row>
    <row r="155" spans="1:36" ht="45" x14ac:dyDescent="0.25">
      <c r="A155" s="36" t="s">
        <v>502</v>
      </c>
      <c r="B155" s="36" t="s">
        <v>184</v>
      </c>
      <c r="C155" s="37" t="s">
        <v>62</v>
      </c>
      <c r="D155" s="36" t="s">
        <v>28</v>
      </c>
      <c r="E155" s="36">
        <v>2</v>
      </c>
      <c r="F155" s="36" t="s">
        <v>24</v>
      </c>
      <c r="G155" s="36" t="s">
        <v>29</v>
      </c>
      <c r="H155" s="36" t="s">
        <v>17</v>
      </c>
      <c r="I155" s="3"/>
      <c r="J155" s="3"/>
      <c r="K155" s="36" t="s">
        <v>56</v>
      </c>
      <c r="L155" s="36" t="s">
        <v>394</v>
      </c>
      <c r="M155" s="36" t="s">
        <v>17</v>
      </c>
      <c r="N155" s="36"/>
      <c r="O155" s="36" t="s">
        <v>18</v>
      </c>
      <c r="P155" s="36" t="s">
        <v>67</v>
      </c>
      <c r="Q155" s="36" t="s">
        <v>161</v>
      </c>
      <c r="R155" s="36" t="s">
        <v>17</v>
      </c>
      <c r="S155" s="36"/>
      <c r="T155" s="2"/>
      <c r="U155" s="2"/>
      <c r="V155" s="2"/>
      <c r="W155" s="2"/>
      <c r="X155" s="2"/>
      <c r="Y155" s="2"/>
      <c r="Z155" s="2"/>
      <c r="AA155" s="2"/>
      <c r="AB155" s="2"/>
      <c r="AC155" s="2"/>
      <c r="AD155" s="2"/>
      <c r="AE155" s="2"/>
      <c r="AF155" s="2"/>
      <c r="AG155" s="2"/>
      <c r="AH155" s="2"/>
      <c r="AI155" s="2"/>
      <c r="AJ155" s="2"/>
    </row>
    <row r="156" spans="1:36" ht="33.75" x14ac:dyDescent="0.25">
      <c r="A156" s="36" t="s">
        <v>503</v>
      </c>
      <c r="B156" s="36" t="s">
        <v>68</v>
      </c>
      <c r="C156" s="37" t="s">
        <v>69</v>
      </c>
      <c r="D156" s="36" t="s">
        <v>28</v>
      </c>
      <c r="E156" s="36">
        <v>2</v>
      </c>
      <c r="F156" s="36" t="s">
        <v>24</v>
      </c>
      <c r="G156" s="37" t="s">
        <v>63</v>
      </c>
      <c r="H156" s="36" t="s">
        <v>17</v>
      </c>
      <c r="I156" s="36" t="s">
        <v>58</v>
      </c>
      <c r="J156" s="36" t="s">
        <v>17</v>
      </c>
      <c r="K156" s="36" t="s">
        <v>183</v>
      </c>
      <c r="L156" s="36" t="s">
        <v>72</v>
      </c>
      <c r="M156" s="36" t="s">
        <v>17</v>
      </c>
      <c r="N156" s="32"/>
      <c r="O156" s="36" t="s">
        <v>113</v>
      </c>
      <c r="P156" s="36" t="s">
        <v>71</v>
      </c>
      <c r="Q156" s="36" t="s">
        <v>161</v>
      </c>
      <c r="R156" s="36" t="s">
        <v>17</v>
      </c>
      <c r="S156" s="36"/>
      <c r="T156" s="2"/>
      <c r="U156" s="2"/>
      <c r="V156" s="2"/>
      <c r="W156" s="2"/>
      <c r="X156" s="2"/>
      <c r="Y156" s="2"/>
      <c r="Z156" s="2"/>
      <c r="AA156" s="2"/>
      <c r="AB156" s="2"/>
      <c r="AC156" s="2"/>
      <c r="AD156" s="2"/>
      <c r="AE156" s="2"/>
      <c r="AF156" s="2"/>
      <c r="AG156" s="2"/>
      <c r="AH156" s="2"/>
      <c r="AI156" s="2"/>
      <c r="AJ156" s="2"/>
    </row>
    <row r="157" spans="1:36" ht="33.75" x14ac:dyDescent="0.25">
      <c r="A157" s="36" t="s">
        <v>504</v>
      </c>
      <c r="B157" s="36" t="s">
        <v>27</v>
      </c>
      <c r="C157" s="37" t="s">
        <v>243</v>
      </c>
      <c r="D157" s="36" t="s">
        <v>21</v>
      </c>
      <c r="E157" s="36">
        <v>1</v>
      </c>
      <c r="F157" s="36" t="s">
        <v>24</v>
      </c>
      <c r="G157" s="36" t="s">
        <v>37</v>
      </c>
      <c r="H157" s="36" t="s">
        <v>20</v>
      </c>
      <c r="I157" s="36"/>
      <c r="J157" s="36"/>
      <c r="K157" s="36" t="s">
        <v>186</v>
      </c>
      <c r="L157" s="36" t="s">
        <v>156</v>
      </c>
      <c r="M157" s="36" t="s">
        <v>20</v>
      </c>
      <c r="N157" s="36"/>
      <c r="O157" s="36" t="s">
        <v>113</v>
      </c>
      <c r="P157" s="36"/>
      <c r="Q157" s="36"/>
      <c r="R157" s="36"/>
      <c r="S157" s="36"/>
      <c r="T157" s="2"/>
      <c r="U157" s="2"/>
      <c r="V157" s="2"/>
      <c r="W157" s="2"/>
      <c r="X157" s="2"/>
      <c r="Y157" s="2"/>
      <c r="Z157" s="2"/>
      <c r="AA157" s="2"/>
      <c r="AB157" s="2"/>
      <c r="AC157" s="2"/>
      <c r="AD157" s="2"/>
      <c r="AE157" s="2"/>
      <c r="AF157" s="2"/>
      <c r="AG157" s="2"/>
      <c r="AH157" s="2"/>
      <c r="AI157" s="2"/>
      <c r="AJ157" s="2"/>
    </row>
    <row r="158" spans="1:36" ht="15" x14ac:dyDescent="0.25">
      <c r="A158" s="44" t="s">
        <v>666</v>
      </c>
      <c r="B158" s="45"/>
      <c r="C158" s="45"/>
      <c r="D158" s="45"/>
      <c r="E158" s="45"/>
      <c r="F158" s="45"/>
      <c r="G158" s="45"/>
      <c r="H158" s="45"/>
      <c r="I158" s="45"/>
      <c r="J158" s="45"/>
      <c r="K158" s="45"/>
      <c r="L158" s="45"/>
      <c r="M158" s="45"/>
      <c r="N158" s="45"/>
      <c r="O158" s="45"/>
      <c r="P158" s="45"/>
      <c r="Q158" s="45"/>
      <c r="R158" s="45"/>
      <c r="S158" s="1"/>
      <c r="T158" s="2"/>
      <c r="U158" s="2"/>
      <c r="V158" s="2"/>
      <c r="W158" s="2"/>
      <c r="X158" s="2"/>
      <c r="Y158" s="2"/>
      <c r="Z158" s="2"/>
      <c r="AA158" s="2"/>
      <c r="AB158" s="2"/>
      <c r="AC158" s="2"/>
      <c r="AD158" s="2"/>
      <c r="AE158" s="2"/>
      <c r="AF158" s="2"/>
      <c r="AG158" s="2"/>
      <c r="AH158" s="2"/>
      <c r="AI158" s="2"/>
      <c r="AJ158" s="2"/>
    </row>
    <row r="159" spans="1:36" ht="45" x14ac:dyDescent="0.25">
      <c r="A159" s="36" t="s">
        <v>505</v>
      </c>
      <c r="B159" s="36" t="s">
        <v>61</v>
      </c>
      <c r="C159" s="37" t="s">
        <v>62</v>
      </c>
      <c r="D159" s="36" t="s">
        <v>28</v>
      </c>
      <c r="E159" s="36">
        <v>2</v>
      </c>
      <c r="F159" s="36" t="s">
        <v>24</v>
      </c>
      <c r="G159" s="36" t="s">
        <v>29</v>
      </c>
      <c r="H159" s="36" t="s">
        <v>17</v>
      </c>
      <c r="I159" s="1"/>
      <c r="J159" s="1"/>
      <c r="K159" s="36" t="s">
        <v>56</v>
      </c>
      <c r="L159" s="36" t="s">
        <v>394</v>
      </c>
      <c r="M159" s="36" t="s">
        <v>17</v>
      </c>
      <c r="N159" s="36"/>
      <c r="O159" s="36" t="s">
        <v>18</v>
      </c>
      <c r="P159" s="36" t="s">
        <v>67</v>
      </c>
      <c r="Q159" s="36" t="s">
        <v>161</v>
      </c>
      <c r="R159" s="36" t="s">
        <v>17</v>
      </c>
      <c r="S159" s="36" t="s">
        <v>185</v>
      </c>
      <c r="T159" s="2"/>
      <c r="U159" s="2"/>
      <c r="V159" s="2"/>
      <c r="W159" s="2"/>
      <c r="X159" s="2"/>
      <c r="Y159" s="2"/>
      <c r="Z159" s="2"/>
      <c r="AA159" s="2"/>
      <c r="AB159" s="2"/>
      <c r="AC159" s="2"/>
      <c r="AD159" s="2"/>
      <c r="AE159" s="2"/>
      <c r="AF159" s="2"/>
      <c r="AG159" s="2"/>
      <c r="AH159" s="2"/>
      <c r="AI159" s="2"/>
      <c r="AJ159" s="2"/>
    </row>
    <row r="160" spans="1:36" ht="45" x14ac:dyDescent="0.25">
      <c r="A160" s="36" t="s">
        <v>506</v>
      </c>
      <c r="B160" s="36" t="s">
        <v>187</v>
      </c>
      <c r="C160" s="37" t="s">
        <v>188</v>
      </c>
      <c r="D160" s="36" t="s">
        <v>28</v>
      </c>
      <c r="E160" s="36">
        <v>2</v>
      </c>
      <c r="F160" s="36" t="s">
        <v>24</v>
      </c>
      <c r="G160" s="36" t="s">
        <v>29</v>
      </c>
      <c r="H160" s="36" t="s">
        <v>17</v>
      </c>
      <c r="I160" s="1"/>
      <c r="J160" s="1"/>
      <c r="K160" s="36" t="s">
        <v>56</v>
      </c>
      <c r="L160" s="36" t="s">
        <v>394</v>
      </c>
      <c r="M160" s="36" t="s">
        <v>17</v>
      </c>
      <c r="N160" s="36"/>
      <c r="O160" s="36" t="s">
        <v>18</v>
      </c>
      <c r="P160" s="36" t="s">
        <v>67</v>
      </c>
      <c r="Q160" s="36" t="s">
        <v>161</v>
      </c>
      <c r="R160" s="36" t="s">
        <v>17</v>
      </c>
      <c r="S160" s="36" t="s">
        <v>189</v>
      </c>
      <c r="T160" s="2"/>
      <c r="U160" s="2"/>
      <c r="V160" s="2"/>
      <c r="W160" s="2"/>
      <c r="X160" s="2"/>
      <c r="Y160" s="2"/>
      <c r="Z160" s="2"/>
      <c r="AA160" s="2"/>
      <c r="AB160" s="2"/>
      <c r="AC160" s="2"/>
      <c r="AD160" s="2"/>
      <c r="AE160" s="2"/>
      <c r="AF160" s="2"/>
      <c r="AG160" s="2"/>
      <c r="AH160" s="2"/>
      <c r="AI160" s="2"/>
      <c r="AJ160" s="2"/>
    </row>
    <row r="161" spans="1:36" ht="33.75" x14ac:dyDescent="0.25">
      <c r="A161" s="36" t="s">
        <v>507</v>
      </c>
      <c r="B161" s="36" t="s">
        <v>27</v>
      </c>
      <c r="C161" s="37" t="s">
        <v>243</v>
      </c>
      <c r="D161" s="36" t="s">
        <v>21</v>
      </c>
      <c r="E161" s="36">
        <v>1</v>
      </c>
      <c r="F161" s="36" t="s">
        <v>24</v>
      </c>
      <c r="G161" s="36" t="s">
        <v>37</v>
      </c>
      <c r="H161" s="36" t="s">
        <v>20</v>
      </c>
      <c r="I161" s="36"/>
      <c r="J161" s="36"/>
      <c r="K161" s="36" t="s">
        <v>186</v>
      </c>
      <c r="L161" s="36" t="s">
        <v>156</v>
      </c>
      <c r="M161" s="36" t="s">
        <v>20</v>
      </c>
      <c r="N161" s="36"/>
      <c r="O161" s="36" t="s">
        <v>113</v>
      </c>
      <c r="P161" s="36"/>
      <c r="Q161" s="36"/>
      <c r="R161" s="36"/>
      <c r="S161" s="36"/>
      <c r="T161" s="2"/>
      <c r="U161" s="2"/>
      <c r="V161" s="2"/>
      <c r="W161" s="2"/>
      <c r="X161" s="2"/>
      <c r="Y161" s="2"/>
      <c r="Z161" s="2"/>
      <c r="AA161" s="2"/>
      <c r="AB161" s="2"/>
      <c r="AC161" s="2"/>
      <c r="AD161" s="2"/>
      <c r="AE161" s="2"/>
      <c r="AF161" s="2"/>
      <c r="AG161" s="2"/>
      <c r="AH161" s="2"/>
      <c r="AI161" s="2"/>
      <c r="AJ161" s="2"/>
    </row>
    <row r="162" spans="1:36" ht="15" x14ac:dyDescent="0.25">
      <c r="A162" s="44" t="s">
        <v>667</v>
      </c>
      <c r="B162" s="45"/>
      <c r="C162" s="45"/>
      <c r="D162" s="45"/>
      <c r="E162" s="45"/>
      <c r="F162" s="45"/>
      <c r="G162" s="45"/>
      <c r="H162" s="45"/>
      <c r="I162" s="45"/>
      <c r="J162" s="45"/>
      <c r="K162" s="45"/>
      <c r="L162" s="45"/>
      <c r="M162" s="45"/>
      <c r="N162" s="45"/>
      <c r="O162" s="45"/>
      <c r="P162" s="45"/>
      <c r="Q162" s="45"/>
      <c r="R162" s="45"/>
      <c r="S162" s="34"/>
      <c r="T162" s="2"/>
      <c r="U162" s="2"/>
      <c r="V162" s="2"/>
      <c r="W162" s="2"/>
      <c r="X162" s="2"/>
      <c r="Y162" s="2"/>
      <c r="Z162" s="2"/>
      <c r="AA162" s="2"/>
      <c r="AB162" s="2"/>
      <c r="AC162" s="2"/>
      <c r="AD162" s="2"/>
      <c r="AE162" s="2"/>
      <c r="AF162" s="2"/>
      <c r="AG162" s="2"/>
      <c r="AH162" s="2"/>
      <c r="AI162" s="2"/>
      <c r="AJ162" s="2"/>
    </row>
    <row r="163" spans="1:36" ht="56.25" x14ac:dyDescent="0.25">
      <c r="A163" s="36" t="s">
        <v>508</v>
      </c>
      <c r="B163" s="36" t="s">
        <v>42</v>
      </c>
      <c r="C163" s="37" t="s">
        <v>43</v>
      </c>
      <c r="D163" s="36" t="s">
        <v>28</v>
      </c>
      <c r="E163" s="36">
        <v>2</v>
      </c>
      <c r="F163" s="36" t="s">
        <v>24</v>
      </c>
      <c r="G163" s="36" t="s">
        <v>930</v>
      </c>
      <c r="H163" s="36" t="s">
        <v>17</v>
      </c>
      <c r="I163" s="31"/>
      <c r="J163" s="31"/>
      <c r="K163" s="36" t="s">
        <v>107</v>
      </c>
      <c r="L163" s="36" t="s">
        <v>935</v>
      </c>
      <c r="M163" s="36" t="s">
        <v>17</v>
      </c>
      <c r="N163" s="31"/>
      <c r="O163" s="36" t="s">
        <v>18</v>
      </c>
      <c r="P163" s="36" t="s">
        <v>67</v>
      </c>
      <c r="Q163" s="36" t="s">
        <v>161</v>
      </c>
      <c r="R163" s="36" t="s">
        <v>17</v>
      </c>
      <c r="S163" s="36" t="s">
        <v>608</v>
      </c>
      <c r="T163" s="2"/>
      <c r="U163" s="2"/>
      <c r="V163" s="2"/>
      <c r="W163" s="2"/>
      <c r="X163" s="2"/>
      <c r="Y163" s="2"/>
      <c r="Z163" s="2"/>
      <c r="AA163" s="2"/>
      <c r="AB163" s="2"/>
      <c r="AC163" s="2"/>
      <c r="AD163" s="2"/>
      <c r="AE163" s="2"/>
      <c r="AF163" s="2"/>
      <c r="AG163" s="2"/>
      <c r="AH163" s="2"/>
      <c r="AI163" s="2"/>
      <c r="AJ163" s="2"/>
    </row>
    <row r="164" spans="1:36" ht="45" x14ac:dyDescent="0.25">
      <c r="A164" s="36" t="s">
        <v>510</v>
      </c>
      <c r="B164" s="36" t="s">
        <v>61</v>
      </c>
      <c r="C164" s="37" t="s">
        <v>62</v>
      </c>
      <c r="D164" s="36" t="s">
        <v>28</v>
      </c>
      <c r="E164" s="36">
        <v>2</v>
      </c>
      <c r="F164" s="36" t="s">
        <v>24</v>
      </c>
      <c r="G164" s="36" t="s">
        <v>29</v>
      </c>
      <c r="H164" s="36" t="s">
        <v>17</v>
      </c>
      <c r="I164" s="3"/>
      <c r="J164" s="3"/>
      <c r="K164" s="36" t="s">
        <v>56</v>
      </c>
      <c r="L164" s="36" t="s">
        <v>394</v>
      </c>
      <c r="M164" s="36" t="s">
        <v>17</v>
      </c>
      <c r="N164" s="36"/>
      <c r="O164" s="36" t="s">
        <v>18</v>
      </c>
      <c r="P164" s="36" t="s">
        <v>67</v>
      </c>
      <c r="Q164" s="36" t="s">
        <v>161</v>
      </c>
      <c r="R164" s="36" t="s">
        <v>17</v>
      </c>
      <c r="S164" s="36" t="s">
        <v>447</v>
      </c>
      <c r="T164" s="2"/>
      <c r="U164" s="2"/>
      <c r="V164" s="2"/>
      <c r="W164" s="2"/>
      <c r="X164" s="2"/>
      <c r="Y164" s="2"/>
      <c r="Z164" s="2"/>
      <c r="AA164" s="2"/>
      <c r="AB164" s="2"/>
      <c r="AC164" s="2"/>
      <c r="AD164" s="2"/>
      <c r="AE164" s="2"/>
      <c r="AF164" s="2"/>
      <c r="AG164" s="2"/>
      <c r="AH164" s="2"/>
      <c r="AI164" s="2"/>
      <c r="AJ164" s="2"/>
    </row>
    <row r="165" spans="1:36" ht="33.75" x14ac:dyDescent="0.25">
      <c r="A165" s="36" t="s">
        <v>511</v>
      </c>
      <c r="B165" s="36" t="s">
        <v>27</v>
      </c>
      <c r="C165" s="37" t="s">
        <v>243</v>
      </c>
      <c r="D165" s="36" t="s">
        <v>21</v>
      </c>
      <c r="E165" s="36">
        <v>1</v>
      </c>
      <c r="F165" s="36" t="s">
        <v>24</v>
      </c>
      <c r="G165" s="36" t="s">
        <v>37</v>
      </c>
      <c r="H165" s="36" t="s">
        <v>20</v>
      </c>
      <c r="I165" s="36"/>
      <c r="J165" s="36"/>
      <c r="K165" s="36" t="s">
        <v>186</v>
      </c>
      <c r="L165" s="36" t="s">
        <v>156</v>
      </c>
      <c r="M165" s="36" t="s">
        <v>20</v>
      </c>
      <c r="N165" s="36"/>
      <c r="O165" s="36" t="s">
        <v>113</v>
      </c>
      <c r="P165" s="36"/>
      <c r="Q165" s="36"/>
      <c r="R165" s="36"/>
      <c r="S165" s="36"/>
      <c r="T165" s="2"/>
      <c r="U165" s="2"/>
      <c r="V165" s="2"/>
      <c r="W165" s="2"/>
      <c r="X165" s="2"/>
      <c r="Y165" s="2"/>
      <c r="Z165" s="2"/>
      <c r="AA165" s="2"/>
      <c r="AB165" s="2"/>
      <c r="AC165" s="2"/>
      <c r="AD165" s="2"/>
      <c r="AE165" s="2"/>
      <c r="AF165" s="2"/>
      <c r="AG165" s="2"/>
      <c r="AH165" s="2"/>
      <c r="AI165" s="2"/>
      <c r="AJ165" s="2"/>
    </row>
    <row r="166" spans="1:36" ht="15" x14ac:dyDescent="0.25">
      <c r="A166" s="44" t="s">
        <v>668</v>
      </c>
      <c r="B166" s="45"/>
      <c r="C166" s="45"/>
      <c r="D166" s="45"/>
      <c r="E166" s="45"/>
      <c r="F166" s="45"/>
      <c r="G166" s="45"/>
      <c r="H166" s="45"/>
      <c r="I166" s="45"/>
      <c r="J166" s="45"/>
      <c r="K166" s="45"/>
      <c r="L166" s="45"/>
      <c r="M166" s="45"/>
      <c r="N166" s="45"/>
      <c r="O166" s="45"/>
      <c r="P166" s="45"/>
      <c r="Q166" s="45"/>
      <c r="R166" s="45"/>
      <c r="S166" s="34"/>
      <c r="T166" s="2"/>
      <c r="U166" s="2"/>
      <c r="V166" s="2"/>
      <c r="W166" s="2"/>
      <c r="X166" s="2"/>
      <c r="Y166" s="2"/>
      <c r="Z166" s="2"/>
      <c r="AA166" s="2"/>
      <c r="AB166" s="2"/>
      <c r="AC166" s="2"/>
      <c r="AD166" s="2"/>
      <c r="AE166" s="2"/>
      <c r="AF166" s="2"/>
      <c r="AG166" s="2"/>
      <c r="AH166" s="2"/>
      <c r="AI166" s="2"/>
      <c r="AJ166" s="2"/>
    </row>
    <row r="167" spans="1:36" ht="45" x14ac:dyDescent="0.25">
      <c r="A167" s="36" t="s">
        <v>512</v>
      </c>
      <c r="B167" s="36" t="s">
        <v>61</v>
      </c>
      <c r="C167" s="37" t="s">
        <v>62</v>
      </c>
      <c r="D167" s="36" t="s">
        <v>28</v>
      </c>
      <c r="E167" s="36">
        <v>2</v>
      </c>
      <c r="F167" s="36" t="s">
        <v>24</v>
      </c>
      <c r="G167" s="36" t="s">
        <v>29</v>
      </c>
      <c r="H167" s="36" t="s">
        <v>17</v>
      </c>
      <c r="I167" s="3"/>
      <c r="J167" s="3"/>
      <c r="K167" s="36" t="s">
        <v>56</v>
      </c>
      <c r="L167" s="36" t="s">
        <v>394</v>
      </c>
      <c r="M167" s="36" t="s">
        <v>17</v>
      </c>
      <c r="N167" s="36"/>
      <c r="O167" s="36" t="s">
        <v>18</v>
      </c>
      <c r="P167" s="36" t="s">
        <v>67</v>
      </c>
      <c r="Q167" s="36" t="s">
        <v>161</v>
      </c>
      <c r="R167" s="36" t="s">
        <v>17</v>
      </c>
      <c r="S167" s="54" t="s">
        <v>452</v>
      </c>
      <c r="T167" s="2"/>
      <c r="U167" s="2"/>
      <c r="V167" s="2"/>
      <c r="W167" s="2"/>
      <c r="X167" s="2"/>
      <c r="Y167" s="2"/>
      <c r="Z167" s="2"/>
      <c r="AA167" s="2"/>
      <c r="AB167" s="2"/>
      <c r="AC167" s="2"/>
      <c r="AD167" s="2"/>
      <c r="AE167" s="2"/>
      <c r="AF167" s="2"/>
      <c r="AG167" s="2"/>
      <c r="AH167" s="2"/>
      <c r="AI167" s="2"/>
      <c r="AJ167" s="2"/>
    </row>
    <row r="168" spans="1:36" ht="45" x14ac:dyDescent="0.25">
      <c r="A168" s="36" t="s">
        <v>513</v>
      </c>
      <c r="B168" s="36" t="s">
        <v>187</v>
      </c>
      <c r="C168" s="37" t="s">
        <v>188</v>
      </c>
      <c r="D168" s="36" t="s">
        <v>28</v>
      </c>
      <c r="E168" s="36">
        <v>2</v>
      </c>
      <c r="F168" s="36" t="s">
        <v>24</v>
      </c>
      <c r="G168" s="36" t="s">
        <v>29</v>
      </c>
      <c r="H168" s="36" t="s">
        <v>17</v>
      </c>
      <c r="I168" s="1"/>
      <c r="J168" s="1"/>
      <c r="K168" s="36" t="s">
        <v>56</v>
      </c>
      <c r="L168" s="36" t="s">
        <v>394</v>
      </c>
      <c r="M168" s="36" t="s">
        <v>17</v>
      </c>
      <c r="N168" s="36"/>
      <c r="O168" s="36" t="s">
        <v>18</v>
      </c>
      <c r="P168" s="36" t="s">
        <v>67</v>
      </c>
      <c r="Q168" s="36" t="s">
        <v>161</v>
      </c>
      <c r="R168" s="36" t="s">
        <v>17</v>
      </c>
      <c r="S168" s="42"/>
      <c r="T168" s="2"/>
      <c r="U168" s="2"/>
      <c r="V168" s="2"/>
      <c r="W168" s="2"/>
      <c r="X168" s="2"/>
      <c r="Y168" s="2"/>
      <c r="Z168" s="2"/>
      <c r="AA168" s="2"/>
      <c r="AB168" s="2"/>
      <c r="AC168" s="2"/>
      <c r="AD168" s="2"/>
      <c r="AE168" s="2"/>
      <c r="AF168" s="2"/>
      <c r="AG168" s="2"/>
      <c r="AH168" s="2"/>
      <c r="AI168" s="2"/>
      <c r="AJ168" s="2"/>
    </row>
    <row r="169" spans="1:36" ht="33.75" x14ac:dyDescent="0.25">
      <c r="A169" s="36" t="s">
        <v>514</v>
      </c>
      <c r="B169" s="36" t="s">
        <v>27</v>
      </c>
      <c r="C169" s="37" t="s">
        <v>243</v>
      </c>
      <c r="D169" s="36" t="s">
        <v>21</v>
      </c>
      <c r="E169" s="36">
        <v>1</v>
      </c>
      <c r="F169" s="36" t="s">
        <v>24</v>
      </c>
      <c r="G169" s="36" t="s">
        <v>37</v>
      </c>
      <c r="H169" s="36" t="s">
        <v>20</v>
      </c>
      <c r="I169" s="36"/>
      <c r="J169" s="36"/>
      <c r="K169" s="36" t="s">
        <v>186</v>
      </c>
      <c r="L169" s="36" t="s">
        <v>157</v>
      </c>
      <c r="M169" s="36" t="s">
        <v>20</v>
      </c>
      <c r="N169" s="36"/>
      <c r="O169" s="36" t="s">
        <v>113</v>
      </c>
      <c r="P169" s="36"/>
      <c r="Q169" s="36"/>
      <c r="R169" s="36"/>
      <c r="S169" s="36"/>
      <c r="T169" s="2"/>
      <c r="U169" s="2"/>
      <c r="V169" s="2"/>
      <c r="W169" s="2"/>
      <c r="X169" s="2"/>
      <c r="Y169" s="2"/>
      <c r="Z169" s="2"/>
      <c r="AA169" s="2"/>
      <c r="AB169" s="2"/>
      <c r="AC169" s="2"/>
      <c r="AD169" s="2"/>
      <c r="AE169" s="2"/>
      <c r="AF169" s="2"/>
      <c r="AG169" s="2"/>
      <c r="AH169" s="2"/>
      <c r="AI169" s="2"/>
      <c r="AJ169" s="2"/>
    </row>
    <row r="170" spans="1:36" ht="15" x14ac:dyDescent="0.25">
      <c r="A170" s="39" t="s">
        <v>669</v>
      </c>
      <c r="B170" s="39"/>
      <c r="C170" s="39"/>
      <c r="D170" s="39"/>
      <c r="E170" s="39"/>
      <c r="F170" s="39"/>
      <c r="G170" s="39"/>
      <c r="H170" s="39"/>
      <c r="I170" s="39"/>
      <c r="J170" s="39"/>
      <c r="K170" s="39"/>
      <c r="L170" s="39"/>
      <c r="M170" s="39"/>
      <c r="N170" s="39"/>
      <c r="O170" s="39"/>
      <c r="P170" s="39"/>
      <c r="Q170" s="39"/>
      <c r="R170" s="39"/>
      <c r="S170" s="39"/>
      <c r="T170" s="2"/>
      <c r="U170" s="2"/>
      <c r="V170" s="2"/>
      <c r="W170" s="2"/>
      <c r="X170" s="2"/>
      <c r="Y170" s="2"/>
      <c r="Z170" s="2"/>
      <c r="AA170" s="2"/>
      <c r="AB170" s="2"/>
      <c r="AC170" s="2"/>
      <c r="AD170" s="2"/>
      <c r="AE170" s="2"/>
      <c r="AF170" s="2"/>
      <c r="AG170" s="2"/>
      <c r="AH170" s="2"/>
      <c r="AI170" s="2"/>
      <c r="AJ170" s="2"/>
    </row>
    <row r="171" spans="1:36" ht="56.25" x14ac:dyDescent="0.25">
      <c r="A171" s="36" t="s">
        <v>515</v>
      </c>
      <c r="B171" s="36" t="s">
        <v>190</v>
      </c>
      <c r="C171" s="37" t="s">
        <v>191</v>
      </c>
      <c r="D171" s="36" t="s">
        <v>28</v>
      </c>
      <c r="E171" s="36">
        <v>2</v>
      </c>
      <c r="F171" s="36" t="s">
        <v>24</v>
      </c>
      <c r="G171" s="37" t="s">
        <v>63</v>
      </c>
      <c r="H171" s="36" t="s">
        <v>17</v>
      </c>
      <c r="I171" s="36" t="s">
        <v>47</v>
      </c>
      <c r="J171" s="1"/>
      <c r="K171" s="36" t="s">
        <v>76</v>
      </c>
      <c r="L171" s="36" t="s">
        <v>467</v>
      </c>
      <c r="M171" s="36" t="s">
        <v>17</v>
      </c>
      <c r="N171" s="36"/>
      <c r="O171" s="36" t="s">
        <v>18</v>
      </c>
      <c r="P171" s="36" t="s">
        <v>106</v>
      </c>
      <c r="Q171" s="36" t="s">
        <v>161</v>
      </c>
      <c r="R171" s="36" t="s">
        <v>17</v>
      </c>
      <c r="S171" s="33"/>
      <c r="T171" s="2"/>
      <c r="U171" s="2"/>
      <c r="V171" s="2"/>
      <c r="W171" s="2"/>
      <c r="X171" s="2"/>
      <c r="Y171" s="2"/>
      <c r="Z171" s="2"/>
      <c r="AA171" s="2"/>
      <c r="AB171" s="2"/>
      <c r="AC171" s="2"/>
      <c r="AD171" s="2"/>
      <c r="AE171" s="2"/>
      <c r="AF171" s="2"/>
      <c r="AG171" s="2"/>
      <c r="AH171" s="2"/>
      <c r="AI171" s="2"/>
      <c r="AJ171" s="2"/>
    </row>
    <row r="172" spans="1:36" ht="101.25" x14ac:dyDescent="0.25">
      <c r="A172" s="36" t="s">
        <v>516</v>
      </c>
      <c r="B172" s="36" t="s">
        <v>34</v>
      </c>
      <c r="C172" s="37" t="s">
        <v>35</v>
      </c>
      <c r="D172" s="36" t="s">
        <v>28</v>
      </c>
      <c r="E172" s="36">
        <v>2</v>
      </c>
      <c r="F172" s="36" t="s">
        <v>24</v>
      </c>
      <c r="G172" s="36" t="s">
        <v>37</v>
      </c>
      <c r="H172" s="36" t="s">
        <v>20</v>
      </c>
      <c r="I172" s="36" t="s">
        <v>47</v>
      </c>
      <c r="J172" s="1"/>
      <c r="K172" s="36" t="s">
        <v>56</v>
      </c>
      <c r="L172" s="36" t="s">
        <v>405</v>
      </c>
      <c r="M172" s="36" t="s">
        <v>158</v>
      </c>
      <c r="N172" s="1"/>
      <c r="O172" s="36" t="s">
        <v>18</v>
      </c>
      <c r="P172" s="36" t="s">
        <v>106</v>
      </c>
      <c r="Q172" s="36" t="s">
        <v>161</v>
      </c>
      <c r="R172" s="36" t="s">
        <v>17</v>
      </c>
      <c r="S172" s="36" t="s">
        <v>609</v>
      </c>
      <c r="T172" s="2"/>
      <c r="U172" s="2"/>
      <c r="V172" s="2"/>
      <c r="W172" s="2"/>
      <c r="X172" s="2"/>
      <c r="Y172" s="2"/>
      <c r="Z172" s="2"/>
      <c r="AA172" s="2"/>
      <c r="AB172" s="2"/>
      <c r="AC172" s="2"/>
      <c r="AD172" s="2"/>
      <c r="AE172" s="2"/>
      <c r="AF172" s="2"/>
      <c r="AG172" s="2"/>
      <c r="AH172" s="2"/>
      <c r="AI172" s="2"/>
      <c r="AJ172" s="2"/>
    </row>
    <row r="173" spans="1:36" ht="15" x14ac:dyDescent="0.25">
      <c r="A173" s="39" t="s">
        <v>670</v>
      </c>
      <c r="B173" s="39"/>
      <c r="C173" s="39"/>
      <c r="D173" s="39"/>
      <c r="E173" s="39"/>
      <c r="F173" s="39"/>
      <c r="G173" s="39"/>
      <c r="H173" s="39"/>
      <c r="I173" s="39"/>
      <c r="J173" s="39"/>
      <c r="K173" s="39"/>
      <c r="L173" s="39"/>
      <c r="M173" s="39"/>
      <c r="N173" s="39"/>
      <c r="O173" s="39"/>
      <c r="P173" s="39"/>
      <c r="Q173" s="39"/>
      <c r="R173" s="39"/>
      <c r="S173" s="39"/>
      <c r="T173" s="2"/>
      <c r="U173" s="2"/>
      <c r="V173" s="2"/>
      <c r="W173" s="2"/>
      <c r="X173" s="2"/>
      <c r="Y173" s="2"/>
      <c r="Z173" s="2"/>
      <c r="AA173" s="2"/>
      <c r="AB173" s="2"/>
      <c r="AC173" s="2"/>
      <c r="AD173" s="2"/>
      <c r="AE173" s="2"/>
      <c r="AF173" s="2"/>
      <c r="AG173" s="2"/>
      <c r="AH173" s="2"/>
      <c r="AI173" s="2"/>
      <c r="AJ173" s="2"/>
    </row>
    <row r="174" spans="1:36" ht="56.25" x14ac:dyDescent="0.25">
      <c r="A174" s="36" t="s">
        <v>517</v>
      </c>
      <c r="B174" s="36" t="s">
        <v>190</v>
      </c>
      <c r="C174" s="37" t="s">
        <v>191</v>
      </c>
      <c r="D174" s="36" t="s">
        <v>28</v>
      </c>
      <c r="E174" s="36">
        <v>2</v>
      </c>
      <c r="F174" s="36" t="s">
        <v>24</v>
      </c>
      <c r="G174" s="37" t="s">
        <v>63</v>
      </c>
      <c r="H174" s="36" t="s">
        <v>17</v>
      </c>
      <c r="I174" s="36" t="s">
        <v>47</v>
      </c>
      <c r="J174" s="1"/>
      <c r="K174" s="36" t="s">
        <v>76</v>
      </c>
      <c r="L174" s="36" t="s">
        <v>467</v>
      </c>
      <c r="M174" s="36" t="s">
        <v>17</v>
      </c>
      <c r="N174" s="36"/>
      <c r="O174" s="36" t="s">
        <v>18</v>
      </c>
      <c r="P174" s="36" t="s">
        <v>106</v>
      </c>
      <c r="Q174" s="36" t="s">
        <v>161</v>
      </c>
      <c r="R174" s="36" t="s">
        <v>17</v>
      </c>
      <c r="S174" s="36" t="s">
        <v>437</v>
      </c>
      <c r="T174" s="2"/>
      <c r="U174" s="2"/>
      <c r="V174" s="2"/>
      <c r="W174" s="2"/>
      <c r="X174" s="2"/>
      <c r="Y174" s="2"/>
      <c r="Z174" s="2"/>
      <c r="AA174" s="2"/>
      <c r="AB174" s="2"/>
      <c r="AC174" s="2"/>
      <c r="AD174" s="2"/>
      <c r="AE174" s="2"/>
      <c r="AF174" s="2"/>
      <c r="AG174" s="2"/>
      <c r="AH174" s="2"/>
      <c r="AI174" s="2"/>
      <c r="AJ174" s="2"/>
    </row>
    <row r="175" spans="1:36" ht="78.75" x14ac:dyDescent="0.25">
      <c r="A175" s="36" t="s">
        <v>518</v>
      </c>
      <c r="B175" s="36" t="s">
        <v>61</v>
      </c>
      <c r="C175" s="37" t="s">
        <v>62</v>
      </c>
      <c r="D175" s="36" t="s">
        <v>28</v>
      </c>
      <c r="E175" s="36">
        <v>2</v>
      </c>
      <c r="F175" s="36" t="s">
        <v>24</v>
      </c>
      <c r="G175" s="37" t="s">
        <v>63</v>
      </c>
      <c r="H175" s="36" t="s">
        <v>17</v>
      </c>
      <c r="I175" s="36" t="s">
        <v>47</v>
      </c>
      <c r="J175" s="1"/>
      <c r="K175" s="36" t="s">
        <v>76</v>
      </c>
      <c r="L175" s="36" t="s">
        <v>404</v>
      </c>
      <c r="M175" s="36" t="s">
        <v>17</v>
      </c>
      <c r="N175" s="36"/>
      <c r="O175" s="36" t="s">
        <v>18</v>
      </c>
      <c r="P175" s="36" t="s">
        <v>193</v>
      </c>
      <c r="Q175" s="36" t="s">
        <v>161</v>
      </c>
      <c r="R175" s="36" t="s">
        <v>17</v>
      </c>
      <c r="S175" s="36" t="s">
        <v>192</v>
      </c>
      <c r="T175" s="2"/>
      <c r="U175" s="2"/>
      <c r="V175" s="2"/>
      <c r="W175" s="2"/>
      <c r="X175" s="2"/>
      <c r="Y175" s="2"/>
      <c r="Z175" s="2"/>
      <c r="AA175" s="2"/>
      <c r="AB175" s="2"/>
      <c r="AC175" s="2"/>
      <c r="AD175" s="2"/>
      <c r="AE175" s="2"/>
      <c r="AF175" s="2"/>
      <c r="AG175" s="2"/>
      <c r="AH175" s="2"/>
      <c r="AI175" s="2"/>
      <c r="AJ175" s="2"/>
    </row>
    <row r="176" spans="1:36" ht="33.75" x14ac:dyDescent="0.25">
      <c r="A176" s="36" t="s">
        <v>519</v>
      </c>
      <c r="B176" s="36" t="s">
        <v>27</v>
      </c>
      <c r="C176" s="37" t="s">
        <v>243</v>
      </c>
      <c r="D176" s="36" t="s">
        <v>21</v>
      </c>
      <c r="E176" s="36">
        <v>1</v>
      </c>
      <c r="F176" s="36" t="s">
        <v>24</v>
      </c>
      <c r="G176" s="36" t="s">
        <v>37</v>
      </c>
      <c r="H176" s="36" t="s">
        <v>20</v>
      </c>
      <c r="I176" s="36"/>
      <c r="J176" s="36"/>
      <c r="K176" s="36" t="s">
        <v>186</v>
      </c>
      <c r="L176" s="36" t="s">
        <v>157</v>
      </c>
      <c r="M176" s="36" t="s">
        <v>20</v>
      </c>
      <c r="N176" s="36"/>
      <c r="O176" s="36" t="s">
        <v>113</v>
      </c>
      <c r="P176" s="1"/>
      <c r="Q176" s="1"/>
      <c r="R176" s="1"/>
      <c r="S176" s="1"/>
      <c r="T176" s="2"/>
      <c r="U176" s="2"/>
      <c r="V176" s="2"/>
      <c r="W176" s="2"/>
      <c r="X176" s="2"/>
      <c r="Y176" s="2"/>
      <c r="Z176" s="2"/>
      <c r="AA176" s="2"/>
      <c r="AB176" s="2"/>
      <c r="AC176" s="2"/>
      <c r="AD176" s="2"/>
      <c r="AE176" s="2"/>
      <c r="AF176" s="2"/>
      <c r="AG176" s="2"/>
      <c r="AH176" s="2"/>
      <c r="AI176" s="2"/>
      <c r="AJ176" s="2"/>
    </row>
    <row r="177" spans="1:36" ht="15" x14ac:dyDescent="0.25">
      <c r="A177" s="39" t="s">
        <v>671</v>
      </c>
      <c r="B177" s="39"/>
      <c r="C177" s="39"/>
      <c r="D177" s="39"/>
      <c r="E177" s="39"/>
      <c r="F177" s="39"/>
      <c r="G177" s="39"/>
      <c r="H177" s="39"/>
      <c r="I177" s="39"/>
      <c r="J177" s="39"/>
      <c r="K177" s="39"/>
      <c r="L177" s="39"/>
      <c r="M177" s="39"/>
      <c r="N177" s="39"/>
      <c r="O177" s="39"/>
      <c r="P177" s="39"/>
      <c r="Q177" s="39"/>
      <c r="R177" s="39"/>
      <c r="S177" s="39"/>
      <c r="T177" s="2"/>
      <c r="U177" s="2"/>
      <c r="V177" s="2"/>
      <c r="W177" s="2"/>
      <c r="X177" s="2"/>
      <c r="Y177" s="2"/>
      <c r="Z177" s="2"/>
      <c r="AA177" s="2"/>
      <c r="AB177" s="2"/>
      <c r="AC177" s="2"/>
      <c r="AD177" s="2"/>
      <c r="AE177" s="2"/>
      <c r="AF177" s="2"/>
      <c r="AG177" s="2"/>
      <c r="AH177" s="2"/>
      <c r="AI177" s="2"/>
      <c r="AJ177" s="2"/>
    </row>
    <row r="178" spans="1:36" ht="15" x14ac:dyDescent="0.25">
      <c r="A178" s="39" t="s">
        <v>672</v>
      </c>
      <c r="B178" s="39"/>
      <c r="C178" s="39"/>
      <c r="D178" s="39"/>
      <c r="E178" s="39"/>
      <c r="F178" s="39"/>
      <c r="G178" s="39"/>
      <c r="H178" s="39"/>
      <c r="I178" s="39"/>
      <c r="J178" s="39"/>
      <c r="K178" s="39"/>
      <c r="L178" s="39"/>
      <c r="M178" s="39"/>
      <c r="N178" s="39"/>
      <c r="O178" s="39"/>
      <c r="P178" s="39"/>
      <c r="Q178" s="39"/>
      <c r="R178" s="39"/>
      <c r="S178" s="39"/>
      <c r="T178" s="2"/>
      <c r="U178" s="2"/>
      <c r="V178" s="2"/>
      <c r="W178" s="2"/>
      <c r="X178" s="2"/>
      <c r="Y178" s="2"/>
      <c r="Z178" s="2"/>
      <c r="AA178" s="2"/>
      <c r="AB178" s="2"/>
      <c r="AC178" s="2"/>
      <c r="AD178" s="2"/>
      <c r="AE178" s="2"/>
      <c r="AF178" s="2"/>
      <c r="AG178" s="2"/>
      <c r="AH178" s="2"/>
      <c r="AI178" s="2"/>
      <c r="AJ178" s="2"/>
    </row>
    <row r="179" spans="1:36" ht="33.75" x14ac:dyDescent="0.25">
      <c r="A179" s="36" t="s">
        <v>520</v>
      </c>
      <c r="B179" s="36" t="s">
        <v>68</v>
      </c>
      <c r="C179" s="37" t="s">
        <v>69</v>
      </c>
      <c r="D179" s="36" t="s">
        <v>28</v>
      </c>
      <c r="E179" s="36">
        <v>2</v>
      </c>
      <c r="F179" s="36" t="s">
        <v>24</v>
      </c>
      <c r="G179" s="36" t="s">
        <v>194</v>
      </c>
      <c r="H179" s="36" t="s">
        <v>17</v>
      </c>
      <c r="I179" s="36" t="s">
        <v>58</v>
      </c>
      <c r="J179" s="36" t="s">
        <v>17</v>
      </c>
      <c r="K179" s="36" t="s">
        <v>76</v>
      </c>
      <c r="L179" s="36" t="s">
        <v>72</v>
      </c>
      <c r="M179" s="36" t="s">
        <v>17</v>
      </c>
      <c r="N179" s="32"/>
      <c r="O179" s="36" t="s">
        <v>18</v>
      </c>
      <c r="P179" s="36" t="s">
        <v>71</v>
      </c>
      <c r="Q179" s="36" t="s">
        <v>161</v>
      </c>
      <c r="R179" s="36" t="s">
        <v>17</v>
      </c>
      <c r="S179" s="1"/>
      <c r="T179" s="2"/>
      <c r="U179" s="2"/>
      <c r="V179" s="2"/>
      <c r="W179" s="2"/>
      <c r="X179" s="2"/>
      <c r="Y179" s="2"/>
      <c r="Z179" s="2"/>
      <c r="AA179" s="2"/>
      <c r="AB179" s="2"/>
      <c r="AC179" s="2"/>
      <c r="AD179" s="2"/>
      <c r="AE179" s="2"/>
      <c r="AF179" s="2"/>
      <c r="AG179" s="2"/>
      <c r="AH179" s="2"/>
      <c r="AI179" s="2"/>
      <c r="AJ179" s="2"/>
    </row>
    <row r="180" spans="1:36" ht="33.75" x14ac:dyDescent="0.25">
      <c r="A180" s="36" t="s">
        <v>521</v>
      </c>
      <c r="B180" s="36" t="s">
        <v>408</v>
      </c>
      <c r="C180" s="37" t="s">
        <v>40</v>
      </c>
      <c r="D180" s="36" t="s">
        <v>28</v>
      </c>
      <c r="E180" s="36">
        <v>2</v>
      </c>
      <c r="F180" s="36" t="s">
        <v>24</v>
      </c>
      <c r="G180" s="37" t="s">
        <v>63</v>
      </c>
      <c r="H180" s="36" t="s">
        <v>17</v>
      </c>
      <c r="I180" s="36" t="s">
        <v>58</v>
      </c>
      <c r="J180" s="36" t="s">
        <v>17</v>
      </c>
      <c r="K180" s="36" t="s">
        <v>76</v>
      </c>
      <c r="L180" s="36" t="s">
        <v>422</v>
      </c>
      <c r="M180" s="36" t="s">
        <v>17</v>
      </c>
      <c r="N180" s="36"/>
      <c r="O180" s="36" t="s">
        <v>18</v>
      </c>
      <c r="P180" s="36" t="s">
        <v>71</v>
      </c>
      <c r="Q180" s="36" t="s">
        <v>161</v>
      </c>
      <c r="R180" s="36" t="s">
        <v>17</v>
      </c>
      <c r="S180" s="36" t="s">
        <v>185</v>
      </c>
      <c r="T180" s="2"/>
      <c r="U180" s="2"/>
      <c r="V180" s="2"/>
      <c r="W180" s="2"/>
      <c r="X180" s="2"/>
      <c r="Y180" s="2"/>
      <c r="Z180" s="2"/>
      <c r="AA180" s="2"/>
      <c r="AB180" s="2"/>
      <c r="AC180" s="2"/>
      <c r="AD180" s="2"/>
      <c r="AE180" s="2"/>
      <c r="AF180" s="2"/>
      <c r="AG180" s="2"/>
      <c r="AH180" s="2"/>
      <c r="AI180" s="2"/>
      <c r="AJ180" s="2"/>
    </row>
    <row r="181" spans="1:36" ht="33.75" x14ac:dyDescent="0.25">
      <c r="A181" s="36" t="s">
        <v>522</v>
      </c>
      <c r="B181" s="36" t="s">
        <v>195</v>
      </c>
      <c r="C181" s="37" t="s">
        <v>196</v>
      </c>
      <c r="D181" s="36" t="s">
        <v>28</v>
      </c>
      <c r="E181" s="36">
        <v>2</v>
      </c>
      <c r="F181" s="36" t="s">
        <v>24</v>
      </c>
      <c r="G181" s="37" t="s">
        <v>63</v>
      </c>
      <c r="H181" s="36" t="s">
        <v>17</v>
      </c>
      <c r="I181" s="36" t="s">
        <v>58</v>
      </c>
      <c r="J181" s="36" t="s">
        <v>17</v>
      </c>
      <c r="K181" s="36" t="s">
        <v>197</v>
      </c>
      <c r="L181" s="36" t="s">
        <v>423</v>
      </c>
      <c r="M181" s="36" t="s">
        <v>17</v>
      </c>
      <c r="N181" s="36"/>
      <c r="O181" s="36" t="s">
        <v>18</v>
      </c>
      <c r="P181" s="36" t="s">
        <v>71</v>
      </c>
      <c r="Q181" s="36" t="s">
        <v>161</v>
      </c>
      <c r="R181" s="36" t="s">
        <v>17</v>
      </c>
      <c r="S181" s="1"/>
      <c r="T181" s="2"/>
      <c r="U181" s="2"/>
      <c r="V181" s="2"/>
      <c r="W181" s="2"/>
      <c r="X181" s="2"/>
      <c r="Y181" s="2"/>
      <c r="Z181" s="2"/>
      <c r="AA181" s="2"/>
      <c r="AB181" s="2"/>
      <c r="AC181" s="2"/>
      <c r="AD181" s="2"/>
      <c r="AE181" s="2"/>
      <c r="AF181" s="2"/>
      <c r="AG181" s="2"/>
      <c r="AH181" s="2"/>
      <c r="AI181" s="2"/>
      <c r="AJ181" s="2"/>
    </row>
    <row r="182" spans="1:36" ht="33.75" x14ac:dyDescent="0.25">
      <c r="A182" s="36" t="s">
        <v>523</v>
      </c>
      <c r="B182" s="36" t="s">
        <v>27</v>
      </c>
      <c r="C182" s="37" t="s">
        <v>243</v>
      </c>
      <c r="D182" s="36" t="s">
        <v>21</v>
      </c>
      <c r="E182" s="36">
        <v>1</v>
      </c>
      <c r="F182" s="36" t="s">
        <v>24</v>
      </c>
      <c r="G182" s="36" t="s">
        <v>37</v>
      </c>
      <c r="H182" s="36" t="s">
        <v>20</v>
      </c>
      <c r="I182" s="36"/>
      <c r="J182" s="36"/>
      <c r="K182" s="36" t="s">
        <v>186</v>
      </c>
      <c r="L182" s="36" t="s">
        <v>157</v>
      </c>
      <c r="M182" s="36" t="s">
        <v>20</v>
      </c>
      <c r="N182" s="36"/>
      <c r="O182" s="36" t="s">
        <v>113</v>
      </c>
      <c r="P182" s="1"/>
      <c r="Q182" s="1"/>
      <c r="R182" s="1"/>
      <c r="S182" s="1"/>
      <c r="T182" s="2"/>
      <c r="U182" s="2"/>
      <c r="V182" s="2"/>
      <c r="W182" s="2"/>
      <c r="X182" s="2"/>
      <c r="Y182" s="2"/>
      <c r="Z182" s="2"/>
      <c r="AA182" s="2"/>
      <c r="AB182" s="2"/>
      <c r="AC182" s="2"/>
      <c r="AD182" s="2"/>
      <c r="AE182" s="2"/>
      <c r="AF182" s="2"/>
      <c r="AG182" s="2"/>
      <c r="AH182" s="2"/>
      <c r="AI182" s="2"/>
      <c r="AJ182" s="2"/>
    </row>
    <row r="183" spans="1:36" ht="15" x14ac:dyDescent="0.25">
      <c r="A183" s="39" t="s">
        <v>673</v>
      </c>
      <c r="B183" s="39"/>
      <c r="C183" s="39"/>
      <c r="D183" s="39"/>
      <c r="E183" s="39"/>
      <c r="F183" s="39"/>
      <c r="G183" s="39"/>
      <c r="H183" s="39"/>
      <c r="I183" s="39"/>
      <c r="J183" s="39"/>
      <c r="K183" s="39"/>
      <c r="L183" s="39"/>
      <c r="M183" s="39"/>
      <c r="N183" s="39"/>
      <c r="O183" s="39"/>
      <c r="P183" s="39"/>
      <c r="Q183" s="39"/>
      <c r="R183" s="39"/>
      <c r="S183" s="39"/>
      <c r="T183" s="2"/>
      <c r="U183" s="2"/>
      <c r="V183" s="2"/>
      <c r="W183" s="2"/>
      <c r="X183" s="2"/>
      <c r="Y183" s="2"/>
      <c r="Z183" s="2"/>
      <c r="AA183" s="2"/>
      <c r="AB183" s="2"/>
      <c r="AC183" s="2"/>
      <c r="AD183" s="2"/>
      <c r="AE183" s="2"/>
      <c r="AF183" s="2"/>
      <c r="AG183" s="2"/>
      <c r="AH183" s="2"/>
      <c r="AI183" s="2"/>
      <c r="AJ183" s="2"/>
    </row>
    <row r="184" spans="1:36" ht="56.25" x14ac:dyDescent="0.25">
      <c r="A184" s="36" t="s">
        <v>524</v>
      </c>
      <c r="B184" s="36" t="s">
        <v>198</v>
      </c>
      <c r="C184" s="37" t="s">
        <v>415</v>
      </c>
      <c r="D184" s="36" t="s">
        <v>28</v>
      </c>
      <c r="E184" s="36">
        <v>2</v>
      </c>
      <c r="F184" s="36" t="s">
        <v>24</v>
      </c>
      <c r="G184" s="36" t="s">
        <v>199</v>
      </c>
      <c r="H184" s="36" t="s">
        <v>17</v>
      </c>
      <c r="I184" s="33"/>
      <c r="J184" s="33"/>
      <c r="K184" s="36" t="s">
        <v>200</v>
      </c>
      <c r="L184" s="36" t="s">
        <v>424</v>
      </c>
      <c r="M184" s="33"/>
      <c r="N184" s="33"/>
      <c r="O184" s="36" t="s">
        <v>18</v>
      </c>
      <c r="P184" s="36" t="s">
        <v>71</v>
      </c>
      <c r="Q184" s="36" t="s">
        <v>161</v>
      </c>
      <c r="R184" s="36" t="s">
        <v>17</v>
      </c>
      <c r="S184" s="33"/>
      <c r="T184" s="2"/>
      <c r="U184" s="2"/>
      <c r="V184" s="2"/>
      <c r="W184" s="2"/>
      <c r="X184" s="2"/>
      <c r="Y184" s="2"/>
      <c r="Z184" s="2"/>
      <c r="AA184" s="2"/>
      <c r="AB184" s="2"/>
      <c r="AC184" s="2"/>
      <c r="AD184" s="2"/>
      <c r="AE184" s="2"/>
      <c r="AF184" s="2"/>
      <c r="AG184" s="2"/>
      <c r="AH184" s="2"/>
      <c r="AI184" s="2"/>
      <c r="AJ184" s="2"/>
    </row>
    <row r="185" spans="1:36" ht="45" x14ac:dyDescent="0.25">
      <c r="A185" s="36" t="s">
        <v>525</v>
      </c>
      <c r="B185" s="36" t="s">
        <v>61</v>
      </c>
      <c r="C185" s="37" t="s">
        <v>62</v>
      </c>
      <c r="D185" s="36" t="s">
        <v>28</v>
      </c>
      <c r="E185" s="36">
        <v>2</v>
      </c>
      <c r="F185" s="36" t="s">
        <v>24</v>
      </c>
      <c r="G185" s="36" t="s">
        <v>29</v>
      </c>
      <c r="H185" s="36" t="s">
        <v>17</v>
      </c>
      <c r="I185" s="3"/>
      <c r="J185" s="3"/>
      <c r="K185" s="36" t="s">
        <v>56</v>
      </c>
      <c r="L185" s="36" t="s">
        <v>425</v>
      </c>
      <c r="M185" s="36" t="s">
        <v>17</v>
      </c>
      <c r="N185" s="36"/>
      <c r="O185" s="36" t="s">
        <v>18</v>
      </c>
      <c r="P185" s="36" t="s">
        <v>67</v>
      </c>
      <c r="Q185" s="36" t="s">
        <v>161</v>
      </c>
      <c r="R185" s="36" t="s">
        <v>17</v>
      </c>
      <c r="S185" s="36"/>
      <c r="T185" s="2"/>
      <c r="U185" s="2"/>
      <c r="V185" s="2"/>
      <c r="W185" s="2"/>
      <c r="X185" s="2"/>
      <c r="Y185" s="2"/>
      <c r="Z185" s="2"/>
      <c r="AA185" s="2"/>
      <c r="AB185" s="2"/>
      <c r="AC185" s="2"/>
      <c r="AD185" s="2"/>
      <c r="AE185" s="2"/>
      <c r="AF185" s="2"/>
      <c r="AG185" s="2"/>
      <c r="AH185" s="2"/>
      <c r="AI185" s="2"/>
      <c r="AJ185" s="2"/>
    </row>
    <row r="186" spans="1:36" ht="33.75" x14ac:dyDescent="0.25">
      <c r="A186" s="36" t="s">
        <v>526</v>
      </c>
      <c r="B186" s="36" t="s">
        <v>27</v>
      </c>
      <c r="C186" s="37" t="s">
        <v>243</v>
      </c>
      <c r="D186" s="36" t="s">
        <v>21</v>
      </c>
      <c r="E186" s="36">
        <v>1</v>
      </c>
      <c r="F186" s="36" t="s">
        <v>24</v>
      </c>
      <c r="G186" s="36" t="s">
        <v>37</v>
      </c>
      <c r="H186" s="36" t="s">
        <v>20</v>
      </c>
      <c r="I186" s="36"/>
      <c r="J186" s="36"/>
      <c r="K186" s="36" t="s">
        <v>186</v>
      </c>
      <c r="L186" s="36" t="s">
        <v>157</v>
      </c>
      <c r="M186" s="36" t="s">
        <v>20</v>
      </c>
      <c r="N186" s="36"/>
      <c r="O186" s="36" t="s">
        <v>113</v>
      </c>
      <c r="P186" s="1"/>
      <c r="Q186" s="1"/>
      <c r="R186" s="1"/>
      <c r="S186" s="1"/>
      <c r="T186" s="2"/>
      <c r="U186" s="2"/>
      <c r="V186" s="2"/>
      <c r="W186" s="2"/>
      <c r="X186" s="2"/>
      <c r="Y186" s="2"/>
      <c r="Z186" s="2"/>
      <c r="AA186" s="2"/>
      <c r="AB186" s="2"/>
      <c r="AC186" s="2"/>
      <c r="AD186" s="2"/>
      <c r="AE186" s="2"/>
      <c r="AF186" s="2"/>
      <c r="AG186" s="2"/>
      <c r="AH186" s="2"/>
      <c r="AI186" s="2"/>
      <c r="AJ186" s="2"/>
    </row>
    <row r="187" spans="1:36" ht="15" x14ac:dyDescent="0.25">
      <c r="A187" s="47" t="s">
        <v>784</v>
      </c>
      <c r="B187" s="47"/>
      <c r="C187" s="47"/>
      <c r="D187" s="47"/>
      <c r="E187" s="47"/>
      <c r="F187" s="47"/>
      <c r="G187" s="47"/>
      <c r="H187" s="47"/>
      <c r="I187" s="47"/>
      <c r="J187" s="47"/>
      <c r="K187" s="47"/>
      <c r="L187" s="47"/>
      <c r="M187" s="47"/>
      <c r="N187" s="47"/>
      <c r="O187" s="47"/>
      <c r="P187" s="47"/>
      <c r="Q187" s="47"/>
      <c r="R187" s="47"/>
      <c r="S187" s="47"/>
      <c r="T187" s="2"/>
      <c r="U187" s="2"/>
      <c r="V187" s="2"/>
      <c r="W187" s="2"/>
      <c r="X187" s="2"/>
      <c r="Y187" s="2"/>
      <c r="Z187" s="2"/>
      <c r="AA187" s="2"/>
      <c r="AB187" s="2"/>
      <c r="AC187" s="2"/>
      <c r="AD187" s="2"/>
      <c r="AE187" s="2"/>
      <c r="AF187" s="2"/>
      <c r="AG187" s="2"/>
      <c r="AH187" s="2"/>
      <c r="AI187" s="2"/>
      <c r="AJ187" s="2"/>
    </row>
    <row r="188" spans="1:36" ht="15" x14ac:dyDescent="0.25">
      <c r="A188" s="50" t="s">
        <v>674</v>
      </c>
      <c r="B188" s="50"/>
      <c r="C188" s="50"/>
      <c r="D188" s="50"/>
      <c r="E188" s="50"/>
      <c r="F188" s="50"/>
      <c r="G188" s="50"/>
      <c r="H188" s="50"/>
      <c r="I188" s="50"/>
      <c r="J188" s="50"/>
      <c r="K188" s="50"/>
      <c r="L188" s="50"/>
      <c r="M188" s="50"/>
      <c r="N188" s="50"/>
      <c r="O188" s="50"/>
      <c r="P188" s="50"/>
      <c r="Q188" s="50"/>
      <c r="R188" s="50"/>
      <c r="S188" s="50"/>
      <c r="T188" s="2"/>
      <c r="U188" s="2"/>
      <c r="V188" s="2"/>
      <c r="W188" s="2"/>
      <c r="X188" s="2"/>
      <c r="Y188" s="2"/>
      <c r="Z188" s="2"/>
      <c r="AA188" s="2"/>
      <c r="AB188" s="2"/>
      <c r="AC188" s="2"/>
      <c r="AD188" s="2"/>
      <c r="AE188" s="2"/>
      <c r="AF188" s="2"/>
      <c r="AG188" s="2"/>
      <c r="AH188" s="2"/>
      <c r="AI188" s="2"/>
      <c r="AJ188" s="2"/>
    </row>
    <row r="189" spans="1:36" ht="15" x14ac:dyDescent="0.25">
      <c r="A189" s="50" t="s">
        <v>675</v>
      </c>
      <c r="B189" s="50"/>
      <c r="C189" s="50"/>
      <c r="D189" s="50"/>
      <c r="E189" s="50"/>
      <c r="F189" s="50"/>
      <c r="G189" s="50"/>
      <c r="H189" s="50"/>
      <c r="I189" s="50"/>
      <c r="J189" s="50"/>
      <c r="K189" s="50"/>
      <c r="L189" s="50"/>
      <c r="M189" s="50"/>
      <c r="N189" s="50"/>
      <c r="O189" s="50"/>
      <c r="P189" s="50"/>
      <c r="Q189" s="50"/>
      <c r="R189" s="50"/>
      <c r="S189" s="50"/>
      <c r="T189" s="2"/>
      <c r="U189" s="2"/>
      <c r="V189" s="2"/>
      <c r="W189" s="2"/>
      <c r="X189" s="2"/>
      <c r="Y189" s="2"/>
      <c r="Z189" s="2"/>
      <c r="AA189" s="2"/>
      <c r="AB189" s="2"/>
      <c r="AC189" s="2"/>
      <c r="AD189" s="2"/>
      <c r="AE189" s="2"/>
      <c r="AF189" s="2"/>
      <c r="AG189" s="2"/>
      <c r="AH189" s="2"/>
      <c r="AI189" s="2"/>
      <c r="AJ189" s="2"/>
    </row>
    <row r="190" spans="1:36" ht="15" x14ac:dyDescent="0.25">
      <c r="A190" s="50" t="s">
        <v>676</v>
      </c>
      <c r="B190" s="50"/>
      <c r="C190" s="50"/>
      <c r="D190" s="50"/>
      <c r="E190" s="50"/>
      <c r="F190" s="50"/>
      <c r="G190" s="50"/>
      <c r="H190" s="50"/>
      <c r="I190" s="50"/>
      <c r="J190" s="50"/>
      <c r="K190" s="50"/>
      <c r="L190" s="50"/>
      <c r="M190" s="50"/>
      <c r="N190" s="50"/>
      <c r="O190" s="50"/>
      <c r="P190" s="50"/>
      <c r="Q190" s="50"/>
      <c r="R190" s="50"/>
      <c r="S190" s="50"/>
      <c r="T190" s="2"/>
      <c r="U190" s="2"/>
      <c r="V190" s="2"/>
      <c r="W190" s="2"/>
      <c r="X190" s="2"/>
      <c r="Y190" s="2"/>
      <c r="Z190" s="2"/>
      <c r="AA190" s="2"/>
      <c r="AB190" s="2"/>
      <c r="AC190" s="2"/>
      <c r="AD190" s="2"/>
      <c r="AE190" s="2"/>
      <c r="AF190" s="2"/>
      <c r="AG190" s="2"/>
      <c r="AH190" s="2"/>
      <c r="AI190" s="2"/>
      <c r="AJ190" s="2"/>
    </row>
    <row r="191" spans="1:36" ht="45" x14ac:dyDescent="0.25">
      <c r="A191" s="36" t="s">
        <v>527</v>
      </c>
      <c r="B191" s="36" t="s">
        <v>797</v>
      </c>
      <c r="C191" s="37" t="s">
        <v>415</v>
      </c>
      <c r="D191" s="36" t="s">
        <v>28</v>
      </c>
      <c r="E191" s="36">
        <v>2</v>
      </c>
      <c r="F191" s="36" t="s">
        <v>16</v>
      </c>
      <c r="G191" s="36" t="s">
        <v>63</v>
      </c>
      <c r="H191" s="36" t="s">
        <v>17</v>
      </c>
      <c r="I191" s="37" t="s">
        <v>58</v>
      </c>
      <c r="J191" s="37" t="s">
        <v>17</v>
      </c>
      <c r="K191" s="36" t="s">
        <v>201</v>
      </c>
      <c r="L191" s="36" t="s">
        <v>410</v>
      </c>
      <c r="M191" s="37" t="s">
        <v>17</v>
      </c>
      <c r="N191" s="36"/>
      <c r="O191" s="36" t="s">
        <v>18</v>
      </c>
      <c r="P191" s="37" t="s">
        <v>39</v>
      </c>
      <c r="Q191" s="36" t="s">
        <v>161</v>
      </c>
      <c r="R191" s="36" t="s">
        <v>17</v>
      </c>
      <c r="S191" s="36" t="s">
        <v>202</v>
      </c>
      <c r="T191" s="2"/>
      <c r="U191" s="2"/>
      <c r="V191" s="2"/>
      <c r="W191" s="2"/>
      <c r="X191" s="2"/>
      <c r="Y191" s="2"/>
      <c r="Z191" s="2"/>
      <c r="AA191" s="2"/>
      <c r="AB191" s="2"/>
      <c r="AC191" s="2"/>
      <c r="AD191" s="2"/>
      <c r="AE191" s="2"/>
      <c r="AF191" s="2"/>
      <c r="AG191" s="2"/>
      <c r="AH191" s="2"/>
      <c r="AI191" s="2"/>
      <c r="AJ191" s="2"/>
    </row>
    <row r="192" spans="1:36" ht="56.25" x14ac:dyDescent="0.25">
      <c r="A192" s="36" t="s">
        <v>528</v>
      </c>
      <c r="B192" s="36" t="s">
        <v>807</v>
      </c>
      <c r="C192" s="36"/>
      <c r="D192" s="36" t="s">
        <v>38</v>
      </c>
      <c r="E192" s="36">
        <v>2</v>
      </c>
      <c r="F192" s="36" t="s">
        <v>16</v>
      </c>
      <c r="G192" s="36" t="s">
        <v>63</v>
      </c>
      <c r="H192" s="36" t="s">
        <v>17</v>
      </c>
      <c r="I192" s="36" t="s">
        <v>58</v>
      </c>
      <c r="J192" s="36" t="s">
        <v>17</v>
      </c>
      <c r="K192" s="36" t="s">
        <v>203</v>
      </c>
      <c r="L192" s="36"/>
      <c r="M192" s="36"/>
      <c r="N192" s="36"/>
      <c r="O192" s="36" t="s">
        <v>18</v>
      </c>
      <c r="P192" s="36" t="s">
        <v>19</v>
      </c>
      <c r="Q192" s="36" t="s">
        <v>161</v>
      </c>
      <c r="R192" s="36" t="s">
        <v>17</v>
      </c>
      <c r="S192" s="36" t="s">
        <v>453</v>
      </c>
      <c r="T192" s="2"/>
      <c r="U192" s="2"/>
      <c r="V192" s="2"/>
      <c r="W192" s="2"/>
      <c r="X192" s="2"/>
      <c r="Y192" s="2"/>
      <c r="Z192" s="2"/>
      <c r="AA192" s="2"/>
      <c r="AB192" s="2"/>
      <c r="AC192" s="2"/>
      <c r="AD192" s="2"/>
      <c r="AE192" s="2"/>
      <c r="AF192" s="2"/>
      <c r="AG192" s="2"/>
      <c r="AH192" s="2"/>
      <c r="AI192" s="2"/>
      <c r="AJ192" s="2"/>
    </row>
    <row r="193" spans="1:36" ht="33.75" x14ac:dyDescent="0.25">
      <c r="A193" s="36" t="s">
        <v>529</v>
      </c>
      <c r="B193" s="36" t="s">
        <v>27</v>
      </c>
      <c r="C193" s="37" t="s">
        <v>243</v>
      </c>
      <c r="D193" s="36" t="s">
        <v>21</v>
      </c>
      <c r="E193" s="36">
        <v>1</v>
      </c>
      <c r="F193" s="36" t="s">
        <v>24</v>
      </c>
      <c r="G193" s="36" t="s">
        <v>37</v>
      </c>
      <c r="H193" s="36" t="s">
        <v>20</v>
      </c>
      <c r="I193" s="36"/>
      <c r="J193" s="1"/>
      <c r="K193" s="36" t="s">
        <v>163</v>
      </c>
      <c r="L193" s="36" t="s">
        <v>177</v>
      </c>
      <c r="M193" s="36" t="s">
        <v>20</v>
      </c>
      <c r="N193" s="37"/>
      <c r="O193" s="37" t="s">
        <v>113</v>
      </c>
      <c r="P193" s="37"/>
      <c r="Q193" s="36"/>
      <c r="R193" s="36"/>
      <c r="S193" s="36" t="s">
        <v>205</v>
      </c>
      <c r="T193" s="2"/>
      <c r="U193" s="2"/>
      <c r="V193" s="2"/>
      <c r="W193" s="2"/>
      <c r="X193" s="2"/>
      <c r="Y193" s="2"/>
      <c r="Z193" s="2"/>
      <c r="AA193" s="2"/>
      <c r="AB193" s="2"/>
      <c r="AC193" s="2"/>
      <c r="AD193" s="2"/>
      <c r="AE193" s="2"/>
      <c r="AF193" s="2"/>
      <c r="AG193" s="2"/>
      <c r="AH193" s="2"/>
      <c r="AI193" s="2"/>
      <c r="AJ193" s="2"/>
    </row>
    <row r="194" spans="1:36" ht="15" x14ac:dyDescent="0.25">
      <c r="A194" s="50" t="s">
        <v>677</v>
      </c>
      <c r="B194" s="50"/>
      <c r="C194" s="50"/>
      <c r="D194" s="50"/>
      <c r="E194" s="50"/>
      <c r="F194" s="50"/>
      <c r="G194" s="50"/>
      <c r="H194" s="50"/>
      <c r="I194" s="50"/>
      <c r="J194" s="50"/>
      <c r="K194" s="50"/>
      <c r="L194" s="50"/>
      <c r="M194" s="50"/>
      <c r="N194" s="50"/>
      <c r="O194" s="50"/>
      <c r="P194" s="50"/>
      <c r="Q194" s="50"/>
      <c r="R194" s="50"/>
      <c r="S194" s="50"/>
      <c r="T194" s="2"/>
      <c r="U194" s="2"/>
      <c r="V194" s="2"/>
      <c r="W194" s="2"/>
      <c r="X194" s="2"/>
      <c r="Y194" s="2"/>
      <c r="Z194" s="2"/>
      <c r="AA194" s="2"/>
      <c r="AB194" s="2"/>
      <c r="AC194" s="2"/>
      <c r="AD194" s="2"/>
      <c r="AE194" s="2"/>
      <c r="AF194" s="2"/>
      <c r="AG194" s="2"/>
      <c r="AH194" s="2"/>
      <c r="AI194" s="2"/>
      <c r="AJ194" s="2"/>
    </row>
    <row r="195" spans="1:36" ht="56.25" x14ac:dyDescent="0.25">
      <c r="A195" s="36" t="s">
        <v>530</v>
      </c>
      <c r="B195" s="36" t="s">
        <v>797</v>
      </c>
      <c r="C195" s="37" t="s">
        <v>415</v>
      </c>
      <c r="D195" s="36" t="s">
        <v>28</v>
      </c>
      <c r="E195" s="36">
        <v>2</v>
      </c>
      <c r="F195" s="36" t="s">
        <v>16</v>
      </c>
      <c r="G195" s="36" t="s">
        <v>63</v>
      </c>
      <c r="H195" s="36" t="s">
        <v>17</v>
      </c>
      <c r="I195" s="37" t="s">
        <v>58</v>
      </c>
      <c r="J195" s="37" t="s">
        <v>17</v>
      </c>
      <c r="K195" s="36" t="s">
        <v>201</v>
      </c>
      <c r="L195" s="36" t="s">
        <v>411</v>
      </c>
      <c r="M195" s="37" t="s">
        <v>17</v>
      </c>
      <c r="N195" s="36"/>
      <c r="O195" s="36" t="s">
        <v>18</v>
      </c>
      <c r="P195" s="37" t="s">
        <v>39</v>
      </c>
      <c r="Q195" s="36" t="s">
        <v>161</v>
      </c>
      <c r="R195" s="36" t="s">
        <v>17</v>
      </c>
      <c r="S195" s="36" t="s">
        <v>349</v>
      </c>
      <c r="T195" s="2"/>
      <c r="U195" s="2"/>
      <c r="V195" s="2"/>
      <c r="W195" s="2"/>
      <c r="X195" s="2"/>
      <c r="Y195" s="2"/>
      <c r="Z195" s="2"/>
      <c r="AA195" s="2"/>
      <c r="AB195" s="2"/>
      <c r="AC195" s="2"/>
      <c r="AD195" s="2"/>
      <c r="AE195" s="2"/>
      <c r="AF195" s="2"/>
      <c r="AG195" s="2"/>
      <c r="AH195" s="2"/>
      <c r="AI195" s="2"/>
      <c r="AJ195" s="2"/>
    </row>
    <row r="196" spans="1:36" ht="56.25" x14ac:dyDescent="0.25">
      <c r="A196" s="36" t="s">
        <v>531</v>
      </c>
      <c r="B196" s="36" t="s">
        <v>807</v>
      </c>
      <c r="C196" s="36"/>
      <c r="D196" s="36" t="s">
        <v>38</v>
      </c>
      <c r="E196" s="36">
        <v>2</v>
      </c>
      <c r="F196" s="36" t="s">
        <v>16</v>
      </c>
      <c r="G196" s="36" t="s">
        <v>63</v>
      </c>
      <c r="H196" s="36" t="s">
        <v>17</v>
      </c>
      <c r="I196" s="36" t="s">
        <v>58</v>
      </c>
      <c r="J196" s="36" t="s">
        <v>17</v>
      </c>
      <c r="K196" s="36" t="s">
        <v>203</v>
      </c>
      <c r="L196" s="36"/>
      <c r="M196" s="36"/>
      <c r="N196" s="36"/>
      <c r="O196" s="36" t="s">
        <v>18</v>
      </c>
      <c r="P196" s="36" t="s">
        <v>19</v>
      </c>
      <c r="Q196" s="36" t="s">
        <v>161</v>
      </c>
      <c r="R196" s="36" t="s">
        <v>17</v>
      </c>
      <c r="S196" s="36" t="s">
        <v>453</v>
      </c>
      <c r="T196" s="2"/>
      <c r="U196" s="2"/>
      <c r="V196" s="2"/>
      <c r="W196" s="2"/>
      <c r="X196" s="2"/>
      <c r="Y196" s="2"/>
      <c r="Z196" s="2"/>
      <c r="AA196" s="2"/>
      <c r="AB196" s="2"/>
      <c r="AC196" s="2"/>
      <c r="AD196" s="2"/>
      <c r="AE196" s="2"/>
      <c r="AF196" s="2"/>
      <c r="AG196" s="2"/>
      <c r="AH196" s="2"/>
      <c r="AI196" s="2"/>
      <c r="AJ196" s="2"/>
    </row>
    <row r="197" spans="1:36" ht="56.25" x14ac:dyDescent="0.25">
      <c r="A197" s="36" t="s">
        <v>532</v>
      </c>
      <c r="B197" s="36" t="s">
        <v>800</v>
      </c>
      <c r="C197" s="36" t="s">
        <v>415</v>
      </c>
      <c r="D197" s="36" t="s">
        <v>38</v>
      </c>
      <c r="E197" s="36">
        <v>3</v>
      </c>
      <c r="F197" s="36" t="s">
        <v>24</v>
      </c>
      <c r="G197" s="36" t="s">
        <v>29</v>
      </c>
      <c r="H197" s="36" t="s">
        <v>17</v>
      </c>
      <c r="I197" s="36"/>
      <c r="J197" s="36"/>
      <c r="K197" s="36" t="s">
        <v>350</v>
      </c>
      <c r="L197" s="36" t="s">
        <v>29</v>
      </c>
      <c r="M197" s="36" t="s">
        <v>17</v>
      </c>
      <c r="N197" s="36"/>
      <c r="O197" s="36"/>
      <c r="P197" s="36"/>
      <c r="Q197" s="36"/>
      <c r="R197" s="36"/>
      <c r="S197" s="36"/>
      <c r="T197" s="2"/>
      <c r="U197" s="2"/>
      <c r="V197" s="2"/>
      <c r="W197" s="2"/>
      <c r="X197" s="2"/>
      <c r="Y197" s="2"/>
      <c r="Z197" s="2"/>
      <c r="AA197" s="2"/>
      <c r="AB197" s="2"/>
      <c r="AC197" s="2"/>
      <c r="AD197" s="2"/>
      <c r="AE197" s="2"/>
      <c r="AF197" s="2"/>
      <c r="AG197" s="2"/>
      <c r="AH197" s="2"/>
      <c r="AI197" s="2"/>
      <c r="AJ197" s="2"/>
    </row>
    <row r="198" spans="1:36" ht="56.25" x14ac:dyDescent="0.25">
      <c r="A198" s="36" t="s">
        <v>533</v>
      </c>
      <c r="B198" s="36" t="s">
        <v>27</v>
      </c>
      <c r="C198" s="37" t="s">
        <v>243</v>
      </c>
      <c r="D198" s="36" t="s">
        <v>21</v>
      </c>
      <c r="E198" s="36">
        <v>1</v>
      </c>
      <c r="F198" s="36" t="s">
        <v>24</v>
      </c>
      <c r="G198" s="36" t="s">
        <v>37</v>
      </c>
      <c r="H198" s="36" t="s">
        <v>20</v>
      </c>
      <c r="I198" s="36"/>
      <c r="J198" s="1"/>
      <c r="K198" s="36" t="s">
        <v>163</v>
      </c>
      <c r="L198" s="36" t="s">
        <v>157</v>
      </c>
      <c r="M198" s="36" t="s">
        <v>20</v>
      </c>
      <c r="N198" s="37"/>
      <c r="O198" s="37" t="s">
        <v>113</v>
      </c>
      <c r="P198" s="37"/>
      <c r="Q198" s="36"/>
      <c r="R198" s="36"/>
      <c r="S198" s="36" t="s">
        <v>206</v>
      </c>
      <c r="T198" s="2"/>
      <c r="U198" s="2"/>
      <c r="V198" s="2"/>
      <c r="W198" s="2"/>
      <c r="X198" s="2"/>
      <c r="Y198" s="2"/>
      <c r="Z198" s="2"/>
      <c r="AA198" s="2"/>
      <c r="AB198" s="2"/>
      <c r="AC198" s="2"/>
      <c r="AD198" s="2"/>
      <c r="AE198" s="2"/>
      <c r="AF198" s="2"/>
      <c r="AG198" s="2"/>
      <c r="AH198" s="2"/>
      <c r="AI198" s="2"/>
      <c r="AJ198" s="2"/>
    </row>
    <row r="199" spans="1:36" ht="32.25" customHeight="1" x14ac:dyDescent="0.25">
      <c r="A199" s="50" t="s">
        <v>678</v>
      </c>
      <c r="B199" s="50"/>
      <c r="C199" s="50"/>
      <c r="D199" s="50"/>
      <c r="E199" s="50"/>
      <c r="F199" s="50"/>
      <c r="G199" s="50"/>
      <c r="H199" s="50"/>
      <c r="I199" s="50"/>
      <c r="J199" s="50"/>
      <c r="K199" s="50"/>
      <c r="L199" s="50"/>
      <c r="M199" s="50"/>
      <c r="N199" s="50"/>
      <c r="O199" s="50"/>
      <c r="P199" s="50"/>
      <c r="Q199" s="50"/>
      <c r="R199" s="50"/>
      <c r="S199" s="50"/>
      <c r="T199" s="2"/>
      <c r="U199" s="2"/>
      <c r="V199" s="2"/>
      <c r="W199" s="2"/>
      <c r="X199" s="2"/>
      <c r="Y199" s="2"/>
      <c r="Z199" s="2"/>
      <c r="AA199" s="2"/>
      <c r="AB199" s="2"/>
      <c r="AC199" s="2"/>
      <c r="AD199" s="2"/>
      <c r="AE199" s="2"/>
      <c r="AF199" s="2"/>
      <c r="AG199" s="2"/>
      <c r="AH199" s="2"/>
      <c r="AI199" s="2"/>
      <c r="AJ199" s="2"/>
    </row>
    <row r="200" spans="1:36" ht="56.25" x14ac:dyDescent="0.25">
      <c r="A200" s="36" t="s">
        <v>534</v>
      </c>
      <c r="B200" s="36" t="s">
        <v>797</v>
      </c>
      <c r="C200" s="37" t="s">
        <v>415</v>
      </c>
      <c r="D200" s="36" t="s">
        <v>28</v>
      </c>
      <c r="E200" s="36">
        <v>2</v>
      </c>
      <c r="F200" s="36" t="s">
        <v>16</v>
      </c>
      <c r="G200" s="36" t="s">
        <v>63</v>
      </c>
      <c r="H200" s="36" t="s">
        <v>17</v>
      </c>
      <c r="I200" s="37" t="s">
        <v>58</v>
      </c>
      <c r="J200" s="36" t="s">
        <v>17</v>
      </c>
      <c r="K200" s="36" t="s">
        <v>201</v>
      </c>
      <c r="L200" s="36" t="s">
        <v>411</v>
      </c>
      <c r="M200" s="37" t="s">
        <v>17</v>
      </c>
      <c r="N200" s="36"/>
      <c r="O200" s="36" t="s">
        <v>18</v>
      </c>
      <c r="P200" s="37" t="s">
        <v>39</v>
      </c>
      <c r="Q200" s="36" t="s">
        <v>161</v>
      </c>
      <c r="R200" s="36" t="s">
        <v>17</v>
      </c>
      <c r="S200" s="36" t="s">
        <v>391</v>
      </c>
      <c r="T200" s="2"/>
      <c r="U200" s="2"/>
      <c r="V200" s="2"/>
      <c r="W200" s="2"/>
      <c r="X200" s="2"/>
      <c r="Y200" s="2"/>
      <c r="Z200" s="2"/>
      <c r="AA200" s="2"/>
      <c r="AB200" s="2"/>
      <c r="AC200" s="2"/>
      <c r="AD200" s="2"/>
      <c r="AE200" s="2"/>
      <c r="AF200" s="2"/>
      <c r="AG200" s="2"/>
      <c r="AH200" s="2"/>
      <c r="AI200" s="2"/>
      <c r="AJ200" s="2"/>
    </row>
    <row r="201" spans="1:36" ht="56.25" x14ac:dyDescent="0.25">
      <c r="A201" s="36" t="s">
        <v>535</v>
      </c>
      <c r="B201" s="36" t="s">
        <v>800</v>
      </c>
      <c r="C201" s="36" t="s">
        <v>415</v>
      </c>
      <c r="D201" s="36" t="s">
        <v>38</v>
      </c>
      <c r="E201" s="36">
        <v>3</v>
      </c>
      <c r="F201" s="36" t="s">
        <v>24</v>
      </c>
      <c r="G201" s="36" t="s">
        <v>29</v>
      </c>
      <c r="H201" s="36" t="s">
        <v>17</v>
      </c>
      <c r="I201" s="36"/>
      <c r="J201" s="36"/>
      <c r="K201" s="36" t="s">
        <v>350</v>
      </c>
      <c r="L201" s="36" t="s">
        <v>29</v>
      </c>
      <c r="M201" s="36" t="s">
        <v>17</v>
      </c>
      <c r="N201" s="36"/>
      <c r="O201" s="36"/>
      <c r="P201" s="36"/>
      <c r="Q201" s="36"/>
      <c r="R201" s="36"/>
      <c r="S201" s="36"/>
      <c r="T201" s="2"/>
      <c r="U201" s="2"/>
      <c r="V201" s="2"/>
      <c r="W201" s="2"/>
      <c r="X201" s="2"/>
      <c r="Y201" s="2"/>
      <c r="Z201" s="2"/>
      <c r="AA201" s="2"/>
      <c r="AB201" s="2"/>
      <c r="AC201" s="2"/>
      <c r="AD201" s="2"/>
      <c r="AE201" s="2"/>
      <c r="AF201" s="2"/>
      <c r="AG201" s="2"/>
      <c r="AH201" s="2"/>
      <c r="AI201" s="2"/>
      <c r="AJ201" s="2"/>
    </row>
    <row r="202" spans="1:36" ht="56.25" x14ac:dyDescent="0.25">
      <c r="A202" s="36" t="s">
        <v>536</v>
      </c>
      <c r="B202" s="36" t="s">
        <v>27</v>
      </c>
      <c r="C202" s="37" t="s">
        <v>243</v>
      </c>
      <c r="D202" s="36" t="s">
        <v>21</v>
      </c>
      <c r="E202" s="36">
        <v>1</v>
      </c>
      <c r="F202" s="36" t="s">
        <v>24</v>
      </c>
      <c r="G202" s="36" t="s">
        <v>37</v>
      </c>
      <c r="H202" s="36" t="s">
        <v>20</v>
      </c>
      <c r="I202" s="36"/>
      <c r="J202" s="1"/>
      <c r="K202" s="36" t="s">
        <v>115</v>
      </c>
      <c r="L202" s="36" t="s">
        <v>157</v>
      </c>
      <c r="M202" s="36" t="s">
        <v>20</v>
      </c>
      <c r="N202" s="37"/>
      <c r="O202" s="37" t="s">
        <v>113</v>
      </c>
      <c r="P202" s="37"/>
      <c r="Q202" s="36"/>
      <c r="R202" s="36"/>
      <c r="S202" s="36" t="s">
        <v>207</v>
      </c>
      <c r="T202" s="2"/>
      <c r="U202" s="2"/>
      <c r="V202" s="2"/>
      <c r="W202" s="2"/>
      <c r="X202" s="2"/>
      <c r="Y202" s="2"/>
      <c r="Z202" s="2"/>
      <c r="AA202" s="2"/>
      <c r="AB202" s="2"/>
      <c r="AC202" s="2"/>
      <c r="AD202" s="2"/>
      <c r="AE202" s="2"/>
      <c r="AF202" s="2"/>
      <c r="AG202" s="2"/>
      <c r="AH202" s="2"/>
      <c r="AI202" s="2"/>
      <c r="AJ202" s="2"/>
    </row>
    <row r="203" spans="1:36" ht="15" x14ac:dyDescent="0.25">
      <c r="A203" s="50" t="s">
        <v>679</v>
      </c>
      <c r="B203" s="50"/>
      <c r="C203" s="50"/>
      <c r="D203" s="50"/>
      <c r="E203" s="50"/>
      <c r="F203" s="50"/>
      <c r="G203" s="50"/>
      <c r="H203" s="50"/>
      <c r="I203" s="50"/>
      <c r="J203" s="50"/>
      <c r="K203" s="50"/>
      <c r="L203" s="50"/>
      <c r="M203" s="50"/>
      <c r="N203" s="50"/>
      <c r="O203" s="50"/>
      <c r="P203" s="50"/>
      <c r="Q203" s="50"/>
      <c r="R203" s="50"/>
      <c r="S203" s="50"/>
      <c r="T203" s="2"/>
      <c r="U203" s="2"/>
      <c r="V203" s="2"/>
      <c r="W203" s="2"/>
      <c r="X203" s="2"/>
      <c r="Y203" s="2"/>
      <c r="Z203" s="2"/>
      <c r="AA203" s="2"/>
      <c r="AB203" s="2"/>
      <c r="AC203" s="2"/>
      <c r="AD203" s="2"/>
      <c r="AE203" s="2"/>
      <c r="AF203" s="2"/>
      <c r="AG203" s="2"/>
      <c r="AH203" s="2"/>
      <c r="AI203" s="2"/>
      <c r="AJ203" s="2"/>
    </row>
    <row r="204" spans="1:36" ht="33.75" x14ac:dyDescent="0.25">
      <c r="A204" s="36" t="s">
        <v>537</v>
      </c>
      <c r="B204" s="36" t="s">
        <v>27</v>
      </c>
      <c r="C204" s="37" t="s">
        <v>243</v>
      </c>
      <c r="D204" s="36" t="s">
        <v>21</v>
      </c>
      <c r="E204" s="36">
        <v>1</v>
      </c>
      <c r="F204" s="36" t="s">
        <v>24</v>
      </c>
      <c r="G204" s="36" t="s">
        <v>37</v>
      </c>
      <c r="H204" s="36" t="s">
        <v>20</v>
      </c>
      <c r="I204" s="36"/>
      <c r="J204" s="1"/>
      <c r="K204" s="36" t="s">
        <v>342</v>
      </c>
      <c r="L204" s="36" t="s">
        <v>157</v>
      </c>
      <c r="M204" s="36" t="s">
        <v>20</v>
      </c>
      <c r="N204" s="37"/>
      <c r="O204" s="37" t="s">
        <v>113</v>
      </c>
      <c r="P204" s="37"/>
      <c r="Q204" s="36"/>
      <c r="R204" s="36"/>
      <c r="S204" s="36"/>
      <c r="T204" s="2"/>
      <c r="U204" s="2"/>
      <c r="V204" s="2"/>
      <c r="W204" s="2"/>
      <c r="X204" s="2"/>
      <c r="Y204" s="2"/>
      <c r="Z204" s="2"/>
      <c r="AA204" s="2"/>
      <c r="AB204" s="2"/>
      <c r="AC204" s="2"/>
      <c r="AD204" s="2"/>
      <c r="AE204" s="2"/>
      <c r="AF204" s="2"/>
      <c r="AG204" s="2"/>
      <c r="AH204" s="2"/>
      <c r="AI204" s="2"/>
      <c r="AJ204" s="2"/>
    </row>
    <row r="205" spans="1:36" ht="15" x14ac:dyDescent="0.25">
      <c r="A205" s="50" t="s">
        <v>680</v>
      </c>
      <c r="B205" s="50"/>
      <c r="C205" s="50"/>
      <c r="D205" s="50"/>
      <c r="E205" s="50"/>
      <c r="F205" s="50"/>
      <c r="G205" s="50"/>
      <c r="H205" s="50"/>
      <c r="I205" s="50"/>
      <c r="J205" s="50"/>
      <c r="K205" s="50"/>
      <c r="L205" s="50"/>
      <c r="M205" s="50"/>
      <c r="N205" s="50"/>
      <c r="O205" s="50"/>
      <c r="P205" s="50"/>
      <c r="Q205" s="50"/>
      <c r="R205" s="50"/>
      <c r="S205" s="50"/>
      <c r="T205" s="2"/>
      <c r="U205" s="2"/>
      <c r="V205" s="2"/>
      <c r="W205" s="2"/>
      <c r="X205" s="2"/>
      <c r="Y205" s="2"/>
      <c r="Z205" s="2"/>
      <c r="AA205" s="2"/>
      <c r="AB205" s="2"/>
      <c r="AC205" s="2"/>
      <c r="AD205" s="2"/>
      <c r="AE205" s="2"/>
      <c r="AF205" s="2"/>
      <c r="AG205" s="2"/>
      <c r="AH205" s="2"/>
      <c r="AI205" s="2"/>
      <c r="AJ205" s="2"/>
    </row>
    <row r="206" spans="1:36" ht="101.25" x14ac:dyDescent="0.25">
      <c r="A206" s="36" t="s">
        <v>538</v>
      </c>
      <c r="B206" s="36" t="s">
        <v>797</v>
      </c>
      <c r="C206" s="37" t="s">
        <v>415</v>
      </c>
      <c r="D206" s="36" t="s">
        <v>28</v>
      </c>
      <c r="E206" s="36">
        <v>2</v>
      </c>
      <c r="F206" s="36" t="s">
        <v>16</v>
      </c>
      <c r="G206" s="36" t="s">
        <v>63</v>
      </c>
      <c r="H206" s="36" t="s">
        <v>17</v>
      </c>
      <c r="I206" s="37" t="s">
        <v>58</v>
      </c>
      <c r="J206" s="37" t="s">
        <v>17</v>
      </c>
      <c r="K206" s="36" t="s">
        <v>201</v>
      </c>
      <c r="L206" s="36" t="s">
        <v>411</v>
      </c>
      <c r="M206" s="37" t="s">
        <v>17</v>
      </c>
      <c r="N206" s="36"/>
      <c r="O206" s="36" t="s">
        <v>18</v>
      </c>
      <c r="P206" s="37" t="s">
        <v>39</v>
      </c>
      <c r="Q206" s="36" t="s">
        <v>161</v>
      </c>
      <c r="R206" s="36" t="s">
        <v>17</v>
      </c>
      <c r="S206" s="36" t="s">
        <v>468</v>
      </c>
      <c r="T206" s="2"/>
      <c r="U206" s="2"/>
      <c r="V206" s="2"/>
      <c r="W206" s="2"/>
      <c r="X206" s="2"/>
      <c r="Y206" s="2"/>
      <c r="Z206" s="2"/>
      <c r="AA206" s="2"/>
      <c r="AB206" s="2"/>
      <c r="AC206" s="2"/>
      <c r="AD206" s="2"/>
      <c r="AE206" s="2"/>
      <c r="AF206" s="2"/>
      <c r="AG206" s="2"/>
      <c r="AH206" s="2"/>
      <c r="AI206" s="2"/>
      <c r="AJ206" s="2"/>
    </row>
    <row r="207" spans="1:36" ht="33.75" x14ac:dyDescent="0.25">
      <c r="A207" s="36" t="s">
        <v>539</v>
      </c>
      <c r="B207" s="36" t="s">
        <v>27</v>
      </c>
      <c r="C207" s="37" t="s">
        <v>243</v>
      </c>
      <c r="D207" s="36" t="s">
        <v>21</v>
      </c>
      <c r="E207" s="36">
        <v>1</v>
      </c>
      <c r="F207" s="36" t="s">
        <v>24</v>
      </c>
      <c r="G207" s="36" t="s">
        <v>37</v>
      </c>
      <c r="H207" s="36" t="s">
        <v>20</v>
      </c>
      <c r="I207" s="36"/>
      <c r="J207" s="1"/>
      <c r="K207" s="36" t="s">
        <v>115</v>
      </c>
      <c r="L207" s="36" t="s">
        <v>157</v>
      </c>
      <c r="M207" s="36" t="s">
        <v>20</v>
      </c>
      <c r="N207" s="37"/>
      <c r="O207" s="37" t="s">
        <v>113</v>
      </c>
      <c r="P207" s="1"/>
      <c r="Q207" s="1"/>
      <c r="R207" s="1"/>
      <c r="S207" s="1"/>
      <c r="T207" s="2"/>
      <c r="U207" s="2"/>
      <c r="V207" s="2"/>
      <c r="W207" s="2"/>
      <c r="X207" s="2"/>
      <c r="Y207" s="2"/>
      <c r="Z207" s="2"/>
      <c r="AA207" s="2"/>
      <c r="AB207" s="2"/>
      <c r="AC207" s="2"/>
      <c r="AD207" s="2"/>
      <c r="AE207" s="2"/>
      <c r="AF207" s="2"/>
      <c r="AG207" s="2"/>
      <c r="AH207" s="2"/>
      <c r="AI207" s="2"/>
      <c r="AJ207" s="2"/>
    </row>
    <row r="208" spans="1:36" ht="15" x14ac:dyDescent="0.25">
      <c r="A208" s="47" t="s">
        <v>785</v>
      </c>
      <c r="B208" s="47"/>
      <c r="C208" s="47"/>
      <c r="D208" s="47"/>
      <c r="E208" s="47"/>
      <c r="F208" s="47"/>
      <c r="G208" s="47"/>
      <c r="H208" s="47"/>
      <c r="I208" s="47"/>
      <c r="J208" s="47"/>
      <c r="K208" s="47"/>
      <c r="L208" s="47"/>
      <c r="M208" s="47"/>
      <c r="N208" s="47"/>
      <c r="O208" s="47"/>
      <c r="P208" s="47"/>
      <c r="Q208" s="47"/>
      <c r="R208" s="47"/>
      <c r="S208" s="47"/>
      <c r="T208" s="2"/>
      <c r="U208" s="2"/>
      <c r="V208" s="2"/>
      <c r="W208" s="2"/>
      <c r="X208" s="2"/>
      <c r="Y208" s="2"/>
      <c r="Z208" s="2"/>
      <c r="AA208" s="2"/>
      <c r="AB208" s="2"/>
      <c r="AC208" s="2"/>
      <c r="AD208" s="2"/>
      <c r="AE208" s="2"/>
      <c r="AF208" s="2"/>
      <c r="AG208" s="2"/>
      <c r="AH208" s="2"/>
      <c r="AI208" s="2"/>
      <c r="AJ208" s="2"/>
    </row>
    <row r="209" spans="1:36" ht="15" x14ac:dyDescent="0.25">
      <c r="A209" s="50" t="s">
        <v>681</v>
      </c>
      <c r="B209" s="50"/>
      <c r="C209" s="50"/>
      <c r="D209" s="50"/>
      <c r="E209" s="50"/>
      <c r="F209" s="50"/>
      <c r="G209" s="50"/>
      <c r="H209" s="50"/>
      <c r="I209" s="50"/>
      <c r="J209" s="50"/>
      <c r="K209" s="50"/>
      <c r="L209" s="50"/>
      <c r="M209" s="50"/>
      <c r="N209" s="50"/>
      <c r="O209" s="50"/>
      <c r="P209" s="50"/>
      <c r="Q209" s="50"/>
      <c r="R209" s="50"/>
      <c r="S209" s="50"/>
      <c r="T209" s="2"/>
      <c r="U209" s="2"/>
      <c r="V209" s="2"/>
      <c r="W209" s="2"/>
      <c r="X209" s="2"/>
      <c r="Y209" s="2"/>
      <c r="Z209" s="2"/>
      <c r="AA209" s="2"/>
      <c r="AB209" s="2"/>
      <c r="AC209" s="2"/>
      <c r="AD209" s="2"/>
      <c r="AE209" s="2"/>
      <c r="AF209" s="2"/>
      <c r="AG209" s="2"/>
      <c r="AH209" s="2"/>
      <c r="AI209" s="2"/>
      <c r="AJ209" s="2"/>
    </row>
    <row r="210" spans="1:36" ht="15" x14ac:dyDescent="0.25">
      <c r="A210" s="50" t="s">
        <v>682</v>
      </c>
      <c r="B210" s="50"/>
      <c r="C210" s="50"/>
      <c r="D210" s="50"/>
      <c r="E210" s="50"/>
      <c r="F210" s="50"/>
      <c r="G210" s="50"/>
      <c r="H210" s="50"/>
      <c r="I210" s="50"/>
      <c r="J210" s="50"/>
      <c r="K210" s="50"/>
      <c r="L210" s="50"/>
      <c r="M210" s="50"/>
      <c r="N210" s="50"/>
      <c r="O210" s="50"/>
      <c r="P210" s="50"/>
      <c r="Q210" s="50"/>
      <c r="R210" s="50"/>
      <c r="S210" s="29"/>
      <c r="T210" s="2"/>
      <c r="U210" s="2"/>
      <c r="V210" s="2"/>
      <c r="W210" s="2"/>
      <c r="X210" s="2"/>
      <c r="Y210" s="2"/>
      <c r="Z210" s="2"/>
      <c r="AA210" s="2"/>
      <c r="AB210" s="2"/>
      <c r="AC210" s="2"/>
      <c r="AD210" s="2"/>
      <c r="AE210" s="2"/>
      <c r="AF210" s="2"/>
      <c r="AG210" s="2"/>
      <c r="AH210" s="2"/>
      <c r="AI210" s="2"/>
      <c r="AJ210" s="2"/>
    </row>
    <row r="211" spans="1:36" ht="15" x14ac:dyDescent="0.25">
      <c r="A211" s="50" t="s">
        <v>683</v>
      </c>
      <c r="B211" s="50"/>
      <c r="C211" s="50"/>
      <c r="D211" s="50"/>
      <c r="E211" s="50"/>
      <c r="F211" s="50"/>
      <c r="G211" s="50"/>
      <c r="H211" s="50"/>
      <c r="I211" s="50"/>
      <c r="J211" s="50"/>
      <c r="K211" s="50"/>
      <c r="L211" s="50"/>
      <c r="M211" s="50"/>
      <c r="N211" s="50"/>
      <c r="O211" s="50"/>
      <c r="P211" s="50"/>
      <c r="Q211" s="50"/>
      <c r="R211" s="50"/>
      <c r="S211" s="29"/>
      <c r="T211" s="2"/>
      <c r="U211" s="2"/>
      <c r="V211" s="2"/>
      <c r="W211" s="2"/>
      <c r="X211" s="2"/>
      <c r="Y211" s="2"/>
      <c r="Z211" s="2"/>
      <c r="AA211" s="2"/>
      <c r="AB211" s="2"/>
      <c r="AC211" s="2"/>
      <c r="AD211" s="2"/>
      <c r="AE211" s="2"/>
      <c r="AF211" s="2"/>
      <c r="AG211" s="2"/>
      <c r="AH211" s="2"/>
      <c r="AI211" s="2"/>
      <c r="AJ211" s="2"/>
    </row>
    <row r="212" spans="1:36" ht="33.75" x14ac:dyDescent="0.25">
      <c r="A212" s="36" t="s">
        <v>540</v>
      </c>
      <c r="B212" s="36" t="s">
        <v>208</v>
      </c>
      <c r="C212" s="36" t="s">
        <v>209</v>
      </c>
      <c r="D212" s="36" t="s">
        <v>28</v>
      </c>
      <c r="E212" s="36">
        <v>1</v>
      </c>
      <c r="F212" s="36" t="s">
        <v>24</v>
      </c>
      <c r="G212" s="36" t="s">
        <v>210</v>
      </c>
      <c r="H212" s="36" t="s">
        <v>17</v>
      </c>
      <c r="I212" s="37"/>
      <c r="J212" s="37"/>
      <c r="K212" s="36" t="s">
        <v>211</v>
      </c>
      <c r="L212" s="36" t="s">
        <v>210</v>
      </c>
      <c r="M212" s="37" t="s">
        <v>17</v>
      </c>
      <c r="N212" s="36"/>
      <c r="O212" s="36" t="s">
        <v>18</v>
      </c>
      <c r="P212" s="37"/>
      <c r="Q212" s="36" t="s">
        <v>210</v>
      </c>
      <c r="R212" s="36" t="s">
        <v>17</v>
      </c>
      <c r="S212" s="36" t="s">
        <v>390</v>
      </c>
      <c r="T212" s="2"/>
      <c r="U212" s="2"/>
      <c r="V212" s="2"/>
      <c r="W212" s="2"/>
      <c r="X212" s="2"/>
      <c r="Y212" s="2"/>
      <c r="Z212" s="2"/>
      <c r="AA212" s="2"/>
      <c r="AB212" s="2"/>
      <c r="AC212" s="2"/>
      <c r="AD212" s="2"/>
      <c r="AE212" s="2"/>
      <c r="AF212" s="2"/>
      <c r="AG212" s="2"/>
      <c r="AH212" s="2"/>
      <c r="AI212" s="2"/>
      <c r="AJ212" s="2"/>
    </row>
    <row r="213" spans="1:36" ht="101.25" x14ac:dyDescent="0.25">
      <c r="A213" s="36" t="s">
        <v>541</v>
      </c>
      <c r="B213" s="36" t="s">
        <v>212</v>
      </c>
      <c r="C213" s="36"/>
      <c r="D213" s="36" t="s">
        <v>21</v>
      </c>
      <c r="E213" s="36">
        <v>1</v>
      </c>
      <c r="F213" s="36" t="s">
        <v>16</v>
      </c>
      <c r="G213" s="36" t="s">
        <v>37</v>
      </c>
      <c r="H213" s="36" t="s">
        <v>20</v>
      </c>
      <c r="I213" s="36"/>
      <c r="J213" s="1"/>
      <c r="K213" s="36" t="s">
        <v>213</v>
      </c>
      <c r="L213" s="36"/>
      <c r="M213" s="36"/>
      <c r="N213" s="37"/>
      <c r="O213" s="37" t="s">
        <v>113</v>
      </c>
      <c r="P213" s="37"/>
      <c r="Q213" s="36"/>
      <c r="R213" s="36"/>
      <c r="S213" s="36" t="s">
        <v>389</v>
      </c>
      <c r="T213" s="23"/>
    </row>
    <row r="214" spans="1:36" ht="15" x14ac:dyDescent="0.25">
      <c r="A214" s="29" t="s">
        <v>684</v>
      </c>
      <c r="B214" s="29"/>
      <c r="C214" s="29"/>
      <c r="D214" s="29"/>
      <c r="E214" s="29"/>
      <c r="F214" s="29"/>
      <c r="G214" s="29"/>
      <c r="H214" s="29"/>
      <c r="I214" s="29"/>
      <c r="J214" s="29"/>
      <c r="K214" s="29"/>
      <c r="L214" s="29"/>
      <c r="M214" s="29"/>
      <c r="N214" s="29"/>
      <c r="O214" s="29"/>
      <c r="P214" s="29"/>
      <c r="Q214" s="29"/>
      <c r="R214" s="29"/>
      <c r="S214" s="29"/>
      <c r="T214" s="2"/>
      <c r="U214" s="2"/>
      <c r="V214" s="2"/>
      <c r="W214" s="2"/>
      <c r="X214" s="2"/>
      <c r="Y214" s="2"/>
      <c r="Z214" s="2"/>
      <c r="AA214" s="2"/>
      <c r="AB214" s="2"/>
      <c r="AC214" s="2"/>
      <c r="AD214" s="2"/>
      <c r="AE214" s="2"/>
      <c r="AF214" s="2"/>
      <c r="AG214" s="2"/>
      <c r="AH214" s="2"/>
      <c r="AI214" s="2"/>
      <c r="AJ214" s="2"/>
    </row>
    <row r="215" spans="1:36" ht="157.5" x14ac:dyDescent="0.25">
      <c r="A215" s="36" t="s">
        <v>542</v>
      </c>
      <c r="B215" s="36" t="s">
        <v>554</v>
      </c>
      <c r="C215" s="36"/>
      <c r="D215" s="36" t="s">
        <v>21</v>
      </c>
      <c r="E215" s="36">
        <v>1</v>
      </c>
      <c r="F215" s="36" t="s">
        <v>16</v>
      </c>
      <c r="G215" s="36" t="s">
        <v>37</v>
      </c>
      <c r="H215" s="36" t="s">
        <v>20</v>
      </c>
      <c r="I215" s="36"/>
      <c r="J215" s="1"/>
      <c r="K215" s="36" t="s">
        <v>214</v>
      </c>
      <c r="L215" s="36"/>
      <c r="M215" s="36"/>
      <c r="N215" s="37"/>
      <c r="O215" s="37" t="s">
        <v>113</v>
      </c>
      <c r="P215" s="37"/>
      <c r="Q215" s="36"/>
      <c r="R215" s="36"/>
      <c r="S215" s="36" t="s">
        <v>388</v>
      </c>
      <c r="T215" s="2"/>
      <c r="U215" s="2"/>
      <c r="V215" s="2"/>
      <c r="W215" s="2"/>
      <c r="X215" s="2"/>
      <c r="Y215" s="2"/>
      <c r="Z215" s="2"/>
      <c r="AA215" s="2"/>
      <c r="AB215" s="2"/>
      <c r="AC215" s="2"/>
      <c r="AD215" s="2"/>
      <c r="AE215" s="2"/>
      <c r="AF215" s="2"/>
      <c r="AG215" s="2"/>
      <c r="AH215" s="2"/>
      <c r="AI215" s="2"/>
      <c r="AJ215" s="2"/>
    </row>
    <row r="216" spans="1:36" ht="15" x14ac:dyDescent="0.25">
      <c r="A216" s="29" t="s">
        <v>685</v>
      </c>
      <c r="B216" s="29"/>
      <c r="C216" s="29"/>
      <c r="D216" s="29"/>
      <c r="E216" s="29"/>
      <c r="F216" s="29"/>
      <c r="G216" s="29"/>
      <c r="H216" s="29"/>
      <c r="I216" s="29"/>
      <c r="J216" s="29"/>
      <c r="K216" s="29"/>
      <c r="L216" s="29"/>
      <c r="M216" s="29"/>
      <c r="N216" s="29"/>
      <c r="O216" s="29"/>
      <c r="P216" s="29"/>
      <c r="Q216" s="29"/>
      <c r="R216" s="29"/>
      <c r="S216" s="29"/>
      <c r="T216" s="2"/>
      <c r="U216" s="2"/>
      <c r="V216" s="2"/>
      <c r="W216" s="2"/>
      <c r="X216" s="2"/>
      <c r="Y216" s="2"/>
      <c r="Z216" s="2"/>
      <c r="AA216" s="2"/>
      <c r="AB216" s="2"/>
      <c r="AC216" s="2"/>
      <c r="AD216" s="2"/>
      <c r="AE216" s="2"/>
      <c r="AF216" s="2"/>
      <c r="AG216" s="2"/>
      <c r="AH216" s="2"/>
      <c r="AI216" s="2"/>
      <c r="AJ216" s="2"/>
    </row>
    <row r="217" spans="1:36" ht="56.25" x14ac:dyDescent="0.25">
      <c r="A217" s="36" t="s">
        <v>543</v>
      </c>
      <c r="B217" s="36" t="s">
        <v>215</v>
      </c>
      <c r="C217" s="37"/>
      <c r="D217" s="36" t="s">
        <v>216</v>
      </c>
      <c r="E217" s="36">
        <v>1</v>
      </c>
      <c r="F217" s="36" t="s">
        <v>24</v>
      </c>
      <c r="G217" s="36" t="s">
        <v>210</v>
      </c>
      <c r="H217" s="36" t="s">
        <v>17</v>
      </c>
      <c r="I217" s="37" t="s">
        <v>58</v>
      </c>
      <c r="J217" s="37" t="s">
        <v>17</v>
      </c>
      <c r="K217" s="36" t="s">
        <v>217</v>
      </c>
      <c r="L217" s="36" t="s">
        <v>610</v>
      </c>
      <c r="M217" s="37" t="s">
        <v>158</v>
      </c>
      <c r="N217" s="36"/>
      <c r="O217" s="37" t="s">
        <v>113</v>
      </c>
      <c r="P217" s="37"/>
      <c r="Q217" s="36"/>
      <c r="R217" s="36"/>
      <c r="S217" s="36" t="s">
        <v>387</v>
      </c>
      <c r="T217" s="2"/>
      <c r="U217" s="2"/>
      <c r="V217" s="2"/>
      <c r="W217" s="2"/>
      <c r="X217" s="2"/>
      <c r="Y217" s="2"/>
      <c r="Z217" s="2"/>
      <c r="AA217" s="2"/>
      <c r="AB217" s="2"/>
      <c r="AC217" s="2"/>
      <c r="AD217" s="2"/>
      <c r="AE217" s="2"/>
      <c r="AF217" s="2"/>
      <c r="AG217" s="2"/>
      <c r="AH217" s="2"/>
      <c r="AI217" s="2"/>
      <c r="AJ217" s="2"/>
    </row>
    <row r="218" spans="1:36" ht="56.25" x14ac:dyDescent="0.25">
      <c r="A218" s="36" t="s">
        <v>544</v>
      </c>
      <c r="B218" s="36" t="s">
        <v>218</v>
      </c>
      <c r="C218" s="37"/>
      <c r="D218" s="36" t="s">
        <v>28</v>
      </c>
      <c r="E218" s="36">
        <v>1</v>
      </c>
      <c r="F218" s="36" t="s">
        <v>24</v>
      </c>
      <c r="G218" s="36" t="s">
        <v>210</v>
      </c>
      <c r="H218" s="36" t="s">
        <v>17</v>
      </c>
      <c r="I218" s="37"/>
      <c r="J218" s="37"/>
      <c r="K218" s="36" t="s">
        <v>219</v>
      </c>
      <c r="L218" s="36" t="s">
        <v>610</v>
      </c>
      <c r="M218" s="37" t="s">
        <v>158</v>
      </c>
      <c r="N218" s="36"/>
      <c r="O218" s="36" t="s">
        <v>113</v>
      </c>
      <c r="P218" s="37"/>
      <c r="Q218" s="36"/>
      <c r="R218" s="36"/>
      <c r="S218" s="36"/>
      <c r="T218" s="2"/>
      <c r="U218" s="2"/>
      <c r="V218" s="2"/>
      <c r="W218" s="2"/>
      <c r="X218" s="2"/>
      <c r="Y218" s="2"/>
      <c r="Z218" s="2"/>
      <c r="AA218" s="2"/>
      <c r="AB218" s="2"/>
      <c r="AC218" s="2"/>
      <c r="AD218" s="2"/>
      <c r="AE218" s="2"/>
      <c r="AF218" s="2"/>
      <c r="AG218" s="2"/>
      <c r="AH218" s="2"/>
      <c r="AI218" s="2"/>
      <c r="AJ218" s="2"/>
    </row>
    <row r="219" spans="1:36" ht="146.25" x14ac:dyDescent="0.25">
      <c r="A219" s="36" t="s">
        <v>545</v>
      </c>
      <c r="B219" s="36" t="s">
        <v>220</v>
      </c>
      <c r="C219" s="37" t="s">
        <v>221</v>
      </c>
      <c r="D219" s="36" t="s">
        <v>21</v>
      </c>
      <c r="E219" s="36">
        <v>1</v>
      </c>
      <c r="F219" s="36" t="s">
        <v>24</v>
      </c>
      <c r="G219" s="36" t="s">
        <v>210</v>
      </c>
      <c r="H219" s="36" t="s">
        <v>17</v>
      </c>
      <c r="I219" s="37"/>
      <c r="J219" s="37"/>
      <c r="K219" s="36" t="s">
        <v>222</v>
      </c>
      <c r="L219" s="36" t="s">
        <v>933</v>
      </c>
      <c r="M219" s="37" t="s">
        <v>158</v>
      </c>
      <c r="N219" s="36"/>
      <c r="O219" s="36" t="s">
        <v>113</v>
      </c>
      <c r="P219" s="37"/>
      <c r="Q219" s="36"/>
      <c r="R219" s="36"/>
      <c r="S219" s="36" t="s">
        <v>611</v>
      </c>
      <c r="T219" s="2"/>
      <c r="U219" s="2"/>
      <c r="V219" s="2"/>
      <c r="W219" s="2"/>
      <c r="X219" s="2"/>
      <c r="Y219" s="2"/>
      <c r="Z219" s="2"/>
      <c r="AA219" s="2"/>
      <c r="AB219" s="2"/>
      <c r="AC219" s="2"/>
      <c r="AD219" s="2"/>
      <c r="AE219" s="2"/>
      <c r="AF219" s="2"/>
      <c r="AG219" s="2"/>
      <c r="AH219" s="2"/>
      <c r="AI219" s="2"/>
      <c r="AJ219" s="2"/>
    </row>
    <row r="220" spans="1:36" ht="15" x14ac:dyDescent="0.25">
      <c r="A220" s="29" t="s">
        <v>686</v>
      </c>
      <c r="B220" s="29"/>
      <c r="C220" s="29"/>
      <c r="D220" s="29"/>
      <c r="E220" s="29"/>
      <c r="F220" s="29"/>
      <c r="G220" s="29"/>
      <c r="H220" s="29"/>
      <c r="I220" s="29"/>
      <c r="J220" s="29"/>
      <c r="K220" s="29"/>
      <c r="L220" s="29"/>
      <c r="M220" s="29"/>
      <c r="N220" s="29"/>
      <c r="O220" s="29"/>
      <c r="P220" s="29"/>
      <c r="Q220" s="29"/>
      <c r="R220" s="29"/>
      <c r="S220" s="29"/>
      <c r="T220" s="2"/>
      <c r="U220" s="2"/>
      <c r="V220" s="2"/>
      <c r="W220" s="2"/>
      <c r="X220" s="2"/>
      <c r="Y220" s="2"/>
      <c r="Z220" s="2"/>
      <c r="AA220" s="2"/>
      <c r="AB220" s="2"/>
      <c r="AC220" s="2"/>
      <c r="AD220" s="2"/>
      <c r="AE220" s="2"/>
      <c r="AF220" s="2"/>
      <c r="AG220" s="2"/>
      <c r="AH220" s="2"/>
      <c r="AI220" s="2"/>
      <c r="AJ220" s="2"/>
    </row>
    <row r="221" spans="1:36" ht="15" x14ac:dyDescent="0.25">
      <c r="A221" s="50" t="s">
        <v>687</v>
      </c>
      <c r="B221" s="50"/>
      <c r="C221" s="50"/>
      <c r="D221" s="50"/>
      <c r="E221" s="50"/>
      <c r="F221" s="50"/>
      <c r="G221" s="50"/>
      <c r="H221" s="50"/>
      <c r="I221" s="50"/>
      <c r="J221" s="50"/>
      <c r="K221" s="50"/>
      <c r="L221" s="50"/>
      <c r="M221" s="50"/>
      <c r="N221" s="50"/>
      <c r="O221" s="50"/>
      <c r="P221" s="50"/>
      <c r="Q221" s="50"/>
      <c r="R221" s="50"/>
      <c r="S221" s="50"/>
      <c r="T221" s="2"/>
      <c r="U221" s="2"/>
      <c r="V221" s="2"/>
      <c r="W221" s="2"/>
      <c r="X221" s="2"/>
      <c r="Y221" s="2"/>
      <c r="Z221" s="2"/>
      <c r="AA221" s="2"/>
      <c r="AB221" s="2"/>
      <c r="AC221" s="2"/>
      <c r="AD221" s="2"/>
      <c r="AE221" s="2"/>
      <c r="AF221" s="2"/>
      <c r="AG221" s="2"/>
      <c r="AH221" s="2"/>
      <c r="AI221" s="2"/>
      <c r="AJ221" s="2"/>
    </row>
    <row r="222" spans="1:36" ht="22.5" x14ac:dyDescent="0.25">
      <c r="A222" s="36" t="s">
        <v>546</v>
      </c>
      <c r="B222" s="36" t="s">
        <v>223</v>
      </c>
      <c r="C222" s="36" t="s">
        <v>415</v>
      </c>
      <c r="D222" s="36" t="s">
        <v>54</v>
      </c>
      <c r="E222" s="36">
        <v>1</v>
      </c>
      <c r="F222" s="36" t="s">
        <v>24</v>
      </c>
      <c r="G222" s="36" t="s">
        <v>174</v>
      </c>
      <c r="H222" s="36" t="s">
        <v>17</v>
      </c>
      <c r="I222" s="36"/>
      <c r="J222" s="36"/>
      <c r="K222" s="36" t="s">
        <v>224</v>
      </c>
      <c r="L222" s="36" t="s">
        <v>178</v>
      </c>
      <c r="M222" s="36" t="s">
        <v>17</v>
      </c>
      <c r="N222" s="36"/>
      <c r="O222" s="36" t="s">
        <v>113</v>
      </c>
      <c r="P222" s="37"/>
      <c r="Q222" s="36"/>
      <c r="R222" s="36"/>
      <c r="S222" s="54" t="s">
        <v>612</v>
      </c>
      <c r="T222" s="2"/>
      <c r="U222" s="2"/>
      <c r="V222" s="2"/>
      <c r="W222" s="2"/>
      <c r="X222" s="2"/>
      <c r="Y222" s="2"/>
      <c r="Z222" s="2"/>
      <c r="AA222" s="2"/>
      <c r="AB222" s="2"/>
      <c r="AC222" s="2"/>
      <c r="AD222" s="2"/>
      <c r="AE222" s="2"/>
      <c r="AF222" s="2"/>
      <c r="AG222" s="2"/>
      <c r="AH222" s="2"/>
      <c r="AI222" s="2"/>
      <c r="AJ222" s="2"/>
    </row>
    <row r="223" spans="1:36" ht="56.25" x14ac:dyDescent="0.25">
      <c r="A223" s="36" t="s">
        <v>547</v>
      </c>
      <c r="B223" s="36" t="s">
        <v>225</v>
      </c>
      <c r="C223" s="37" t="s">
        <v>226</v>
      </c>
      <c r="D223" s="36" t="s">
        <v>21</v>
      </c>
      <c r="E223" s="36">
        <v>1</v>
      </c>
      <c r="F223" s="36" t="s">
        <v>24</v>
      </c>
      <c r="G223" s="36" t="s">
        <v>37</v>
      </c>
      <c r="H223" s="36" t="s">
        <v>20</v>
      </c>
      <c r="I223" s="37"/>
      <c r="J223" s="37"/>
      <c r="K223" s="36" t="s">
        <v>227</v>
      </c>
      <c r="L223" s="36" t="s">
        <v>413</v>
      </c>
      <c r="M223" s="37" t="s">
        <v>158</v>
      </c>
      <c r="N223" s="36"/>
      <c r="O223" s="36" t="s">
        <v>113</v>
      </c>
      <c r="P223" s="37"/>
      <c r="Q223" s="36"/>
      <c r="R223" s="36"/>
      <c r="S223" s="45"/>
      <c r="T223" s="2"/>
      <c r="U223" s="2"/>
      <c r="V223" s="2"/>
      <c r="W223" s="2"/>
      <c r="X223" s="2"/>
      <c r="Y223" s="2"/>
      <c r="Z223" s="2"/>
      <c r="AA223" s="2"/>
      <c r="AB223" s="2"/>
      <c r="AC223" s="2"/>
      <c r="AD223" s="2"/>
      <c r="AE223" s="2"/>
      <c r="AF223" s="2"/>
      <c r="AG223" s="2"/>
      <c r="AH223" s="2"/>
      <c r="AI223" s="2"/>
      <c r="AJ223" s="2"/>
    </row>
    <row r="224" spans="1:36" ht="56.25" x14ac:dyDescent="0.25">
      <c r="A224" s="36" t="s">
        <v>548</v>
      </c>
      <c r="B224" s="36" t="s">
        <v>228</v>
      </c>
      <c r="C224" s="37"/>
      <c r="D224" s="36" t="s">
        <v>28</v>
      </c>
      <c r="E224" s="36">
        <v>2</v>
      </c>
      <c r="F224" s="36" t="s">
        <v>24</v>
      </c>
      <c r="G224" s="36" t="s">
        <v>194</v>
      </c>
      <c r="H224" s="36" t="s">
        <v>17</v>
      </c>
      <c r="I224" s="37" t="s">
        <v>174</v>
      </c>
      <c r="J224" s="37" t="s">
        <v>17</v>
      </c>
      <c r="K224" s="36" t="s">
        <v>229</v>
      </c>
      <c r="L224" s="36" t="s">
        <v>412</v>
      </c>
      <c r="M224" s="36" t="s">
        <v>158</v>
      </c>
      <c r="N224" s="36" t="s">
        <v>230</v>
      </c>
      <c r="O224" s="36" t="s">
        <v>18</v>
      </c>
      <c r="P224" s="37" t="s">
        <v>231</v>
      </c>
      <c r="Q224" s="36"/>
      <c r="R224" s="36"/>
      <c r="S224" s="45"/>
      <c r="T224" s="2"/>
      <c r="U224" s="2"/>
      <c r="V224" s="2"/>
      <c r="W224" s="2"/>
      <c r="X224" s="2"/>
      <c r="Y224" s="2"/>
      <c r="Z224" s="2"/>
      <c r="AA224" s="2"/>
      <c r="AB224" s="2"/>
      <c r="AC224" s="2"/>
      <c r="AD224" s="2"/>
      <c r="AE224" s="2"/>
      <c r="AF224" s="2"/>
      <c r="AG224" s="2"/>
      <c r="AH224" s="2"/>
      <c r="AI224" s="2"/>
      <c r="AJ224" s="2"/>
    </row>
    <row r="225" spans="1:36" ht="107.25" customHeight="1" x14ac:dyDescent="0.25">
      <c r="A225" s="36" t="s">
        <v>549</v>
      </c>
      <c r="B225" s="36" t="s">
        <v>212</v>
      </c>
      <c r="C225" s="36"/>
      <c r="D225" s="36" t="s">
        <v>21</v>
      </c>
      <c r="E225" s="36">
        <v>1</v>
      </c>
      <c r="F225" s="36" t="s">
        <v>16</v>
      </c>
      <c r="G225" s="36" t="s">
        <v>37</v>
      </c>
      <c r="H225" s="36" t="s">
        <v>20</v>
      </c>
      <c r="I225" s="36"/>
      <c r="J225" s="1"/>
      <c r="K225" s="36" t="s">
        <v>213</v>
      </c>
      <c r="L225" s="36"/>
      <c r="M225" s="36"/>
      <c r="N225" s="37"/>
      <c r="O225" s="37" t="s">
        <v>113</v>
      </c>
      <c r="P225" s="37"/>
      <c r="Q225" s="36"/>
      <c r="R225" s="36"/>
      <c r="S225" s="45"/>
      <c r="T225" s="23"/>
    </row>
    <row r="226" spans="1:36" ht="15" x14ac:dyDescent="0.25">
      <c r="A226" s="51" t="s">
        <v>688</v>
      </c>
      <c r="B226" s="52"/>
      <c r="C226" s="52"/>
      <c r="D226" s="52"/>
      <c r="E226" s="52"/>
      <c r="F226" s="52"/>
      <c r="G226" s="52"/>
      <c r="H226" s="52"/>
      <c r="I226" s="52"/>
      <c r="J226" s="52"/>
      <c r="K226" s="52"/>
      <c r="L226" s="52"/>
      <c r="M226" s="52"/>
      <c r="N226" s="52"/>
      <c r="O226" s="52"/>
      <c r="P226" s="52"/>
      <c r="Q226" s="52"/>
      <c r="R226" s="52"/>
      <c r="S226" s="53"/>
      <c r="T226" s="2"/>
      <c r="U226" s="2"/>
      <c r="V226" s="2"/>
      <c r="W226" s="2"/>
      <c r="X226" s="2"/>
      <c r="Y226" s="2"/>
      <c r="Z226" s="2"/>
      <c r="AA226" s="2"/>
      <c r="AB226" s="2"/>
      <c r="AC226" s="2"/>
      <c r="AD226" s="2"/>
      <c r="AE226" s="2"/>
      <c r="AF226" s="2"/>
      <c r="AG226" s="2"/>
      <c r="AH226" s="2"/>
      <c r="AI226" s="2"/>
      <c r="AJ226" s="2"/>
    </row>
    <row r="227" spans="1:36" ht="22.5" x14ac:dyDescent="0.25">
      <c r="A227" s="36" t="s">
        <v>550</v>
      </c>
      <c r="B227" s="36" t="s">
        <v>223</v>
      </c>
      <c r="C227" s="36" t="s">
        <v>415</v>
      </c>
      <c r="D227" s="36" t="s">
        <v>54</v>
      </c>
      <c r="E227" s="36">
        <v>1</v>
      </c>
      <c r="F227" s="36" t="s">
        <v>24</v>
      </c>
      <c r="G227" s="36" t="s">
        <v>174</v>
      </c>
      <c r="H227" s="36" t="s">
        <v>17</v>
      </c>
      <c r="I227" s="36"/>
      <c r="J227" s="36"/>
      <c r="K227" s="36" t="s">
        <v>224</v>
      </c>
      <c r="L227" s="36" t="s">
        <v>178</v>
      </c>
      <c r="M227" s="36" t="s">
        <v>17</v>
      </c>
      <c r="N227" s="36"/>
      <c r="O227" s="36" t="s">
        <v>113</v>
      </c>
      <c r="P227" s="29"/>
      <c r="Q227" s="29"/>
      <c r="R227" s="29"/>
      <c r="S227" s="59" t="s">
        <v>386</v>
      </c>
      <c r="T227" s="2"/>
      <c r="U227" s="2"/>
      <c r="V227" s="2"/>
      <c r="W227" s="2"/>
      <c r="X227" s="2"/>
      <c r="Y227" s="2"/>
      <c r="Z227" s="2"/>
      <c r="AA227" s="2"/>
      <c r="AB227" s="2"/>
      <c r="AC227" s="2"/>
      <c r="AD227" s="2"/>
      <c r="AE227" s="2"/>
      <c r="AF227" s="2"/>
      <c r="AG227" s="2"/>
      <c r="AH227" s="2"/>
      <c r="AI227" s="2"/>
      <c r="AJ227" s="2"/>
    </row>
    <row r="228" spans="1:36" ht="90" customHeight="1" x14ac:dyDescent="0.25">
      <c r="A228" s="36" t="s">
        <v>551</v>
      </c>
      <c r="B228" s="36" t="s">
        <v>225</v>
      </c>
      <c r="C228" s="37" t="s">
        <v>226</v>
      </c>
      <c r="D228" s="36" t="s">
        <v>21</v>
      </c>
      <c r="E228" s="36">
        <v>1</v>
      </c>
      <c r="F228" s="36" t="s">
        <v>24</v>
      </c>
      <c r="G228" s="36" t="s">
        <v>37</v>
      </c>
      <c r="H228" s="36" t="s">
        <v>20</v>
      </c>
      <c r="I228" s="37"/>
      <c r="J228" s="37"/>
      <c r="K228" s="36" t="s">
        <v>227</v>
      </c>
      <c r="L228" s="36" t="s">
        <v>413</v>
      </c>
      <c r="M228" s="37" t="s">
        <v>158</v>
      </c>
      <c r="N228" s="36"/>
      <c r="O228" s="36" t="s">
        <v>113</v>
      </c>
      <c r="P228" s="37"/>
      <c r="Q228" s="29"/>
      <c r="R228" s="29"/>
      <c r="S228" s="66"/>
      <c r="T228" s="2"/>
      <c r="U228" s="2"/>
      <c r="V228" s="2"/>
      <c r="W228" s="2"/>
      <c r="X228" s="2"/>
      <c r="Y228" s="2"/>
      <c r="Z228" s="2"/>
      <c r="AA228" s="2"/>
      <c r="AB228" s="2"/>
      <c r="AC228" s="2"/>
      <c r="AD228" s="2"/>
      <c r="AE228" s="2"/>
      <c r="AF228" s="2"/>
      <c r="AG228" s="2"/>
      <c r="AH228" s="2"/>
      <c r="AI228" s="2"/>
      <c r="AJ228" s="2"/>
    </row>
    <row r="229" spans="1:36" ht="45" x14ac:dyDescent="0.25">
      <c r="A229" s="36" t="s">
        <v>552</v>
      </c>
      <c r="B229" s="36" t="s">
        <v>228</v>
      </c>
      <c r="C229" s="37"/>
      <c r="D229" s="36" t="s">
        <v>28</v>
      </c>
      <c r="E229" s="36">
        <v>2</v>
      </c>
      <c r="F229" s="36" t="s">
        <v>24</v>
      </c>
      <c r="G229" s="36" t="s">
        <v>194</v>
      </c>
      <c r="H229" s="36" t="s">
        <v>17</v>
      </c>
      <c r="I229" s="37"/>
      <c r="J229" s="37"/>
      <c r="K229" s="36" t="s">
        <v>229</v>
      </c>
      <c r="L229" s="36" t="s">
        <v>412</v>
      </c>
      <c r="M229" s="37"/>
      <c r="N229" s="36" t="s">
        <v>230</v>
      </c>
      <c r="O229" s="36" t="s">
        <v>18</v>
      </c>
      <c r="P229" s="37" t="s">
        <v>231</v>
      </c>
      <c r="Q229" s="29"/>
      <c r="R229" s="29"/>
      <c r="S229" s="66"/>
      <c r="T229" s="2"/>
      <c r="U229" s="2"/>
      <c r="V229" s="2"/>
      <c r="W229" s="2"/>
      <c r="X229" s="2"/>
      <c r="Y229" s="2"/>
      <c r="Z229" s="2"/>
      <c r="AA229" s="2"/>
      <c r="AB229" s="2"/>
      <c r="AC229" s="2"/>
      <c r="AD229" s="2"/>
      <c r="AE229" s="2"/>
      <c r="AF229" s="2"/>
      <c r="AG229" s="2"/>
      <c r="AH229" s="2"/>
      <c r="AI229" s="2"/>
      <c r="AJ229" s="2"/>
    </row>
    <row r="230" spans="1:36" ht="33.75" x14ac:dyDescent="0.25">
      <c r="A230" s="36" t="s">
        <v>553</v>
      </c>
      <c r="B230" s="36" t="s">
        <v>564</v>
      </c>
      <c r="C230" s="36"/>
      <c r="D230" s="36" t="s">
        <v>21</v>
      </c>
      <c r="E230" s="36">
        <v>1</v>
      </c>
      <c r="F230" s="36" t="s">
        <v>16</v>
      </c>
      <c r="G230" s="36" t="s">
        <v>37</v>
      </c>
      <c r="H230" s="36" t="s">
        <v>20</v>
      </c>
      <c r="I230" s="36"/>
      <c r="J230" s="1"/>
      <c r="K230" s="36" t="s">
        <v>213</v>
      </c>
      <c r="L230" s="36"/>
      <c r="M230" s="36"/>
      <c r="N230" s="37"/>
      <c r="O230" s="37" t="s">
        <v>113</v>
      </c>
      <c r="P230" s="37"/>
      <c r="Q230" s="36"/>
      <c r="R230" s="36"/>
      <c r="S230" s="60"/>
      <c r="T230" s="2"/>
      <c r="U230" s="2"/>
      <c r="V230" s="2"/>
      <c r="W230" s="2"/>
      <c r="X230" s="2"/>
      <c r="Y230" s="2"/>
      <c r="Z230" s="2"/>
      <c r="AA230" s="2"/>
      <c r="AB230" s="2"/>
      <c r="AC230" s="2"/>
      <c r="AD230" s="2"/>
      <c r="AE230" s="2"/>
      <c r="AF230" s="2"/>
      <c r="AG230" s="2"/>
      <c r="AH230" s="2"/>
      <c r="AI230" s="2"/>
      <c r="AJ230" s="2"/>
    </row>
    <row r="231" spans="1:36" ht="15" x14ac:dyDescent="0.25">
      <c r="A231" s="29" t="s">
        <v>689</v>
      </c>
      <c r="B231" s="29"/>
      <c r="C231" s="29"/>
      <c r="D231" s="29"/>
      <c r="E231" s="29"/>
      <c r="F231" s="29"/>
      <c r="G231" s="29"/>
      <c r="H231" s="29"/>
      <c r="I231" s="29"/>
      <c r="J231" s="29"/>
      <c r="K231" s="29"/>
      <c r="L231" s="29"/>
      <c r="M231" s="29"/>
      <c r="N231" s="29"/>
      <c r="O231" s="29"/>
      <c r="P231" s="29"/>
      <c r="Q231" s="29"/>
      <c r="R231" s="29"/>
      <c r="S231" s="29"/>
      <c r="T231" s="2"/>
      <c r="U231" s="2"/>
      <c r="V231" s="2"/>
      <c r="W231" s="2"/>
      <c r="X231" s="2"/>
      <c r="Y231" s="2"/>
      <c r="Z231" s="2"/>
      <c r="AA231" s="2"/>
      <c r="AB231" s="2"/>
      <c r="AC231" s="2"/>
      <c r="AD231" s="2"/>
      <c r="AE231" s="2"/>
      <c r="AF231" s="2"/>
      <c r="AG231" s="2"/>
      <c r="AH231" s="2"/>
      <c r="AI231" s="2"/>
      <c r="AJ231" s="2"/>
    </row>
    <row r="232" spans="1:36" ht="213.75" x14ac:dyDescent="0.25">
      <c r="A232" s="36" t="s">
        <v>555</v>
      </c>
      <c r="B232" s="36" t="s">
        <v>232</v>
      </c>
      <c r="C232" s="37" t="s">
        <v>233</v>
      </c>
      <c r="D232" s="36" t="s">
        <v>28</v>
      </c>
      <c r="E232" s="36">
        <v>1</v>
      </c>
      <c r="F232" s="36" t="s">
        <v>24</v>
      </c>
      <c r="G232" s="36" t="s">
        <v>210</v>
      </c>
      <c r="H232" s="36" t="s">
        <v>17</v>
      </c>
      <c r="I232" s="37"/>
      <c r="J232" s="37"/>
      <c r="K232" s="36" t="s">
        <v>234</v>
      </c>
      <c r="L232" s="36" t="s">
        <v>934</v>
      </c>
      <c r="M232" s="37" t="s">
        <v>235</v>
      </c>
      <c r="N232" s="36"/>
      <c r="O232" s="36" t="s">
        <v>18</v>
      </c>
      <c r="P232" s="36" t="s">
        <v>234</v>
      </c>
      <c r="Q232" s="36" t="s">
        <v>210</v>
      </c>
      <c r="R232" s="36" t="s">
        <v>17</v>
      </c>
      <c r="S232" s="36" t="s">
        <v>613</v>
      </c>
      <c r="T232" s="2"/>
      <c r="U232" s="2"/>
      <c r="V232" s="2"/>
      <c r="W232" s="2"/>
      <c r="X232" s="2"/>
      <c r="Y232" s="2"/>
      <c r="Z232" s="2"/>
      <c r="AA232" s="2"/>
      <c r="AB232" s="2"/>
      <c r="AC232" s="2"/>
      <c r="AD232" s="2"/>
      <c r="AE232" s="2"/>
      <c r="AF232" s="2"/>
      <c r="AG232" s="2"/>
      <c r="AH232" s="2"/>
      <c r="AI232" s="2"/>
      <c r="AJ232" s="2"/>
    </row>
    <row r="233" spans="1:36" ht="15" x14ac:dyDescent="0.25">
      <c r="A233" s="51" t="s">
        <v>690</v>
      </c>
      <c r="B233" s="52"/>
      <c r="C233" s="52"/>
      <c r="D233" s="52"/>
      <c r="E233" s="52"/>
      <c r="F233" s="52"/>
      <c r="G233" s="52"/>
      <c r="H233" s="52"/>
      <c r="I233" s="52"/>
      <c r="J233" s="52"/>
      <c r="K233" s="52"/>
      <c r="L233" s="52"/>
      <c r="M233" s="52"/>
      <c r="N233" s="52"/>
      <c r="O233" s="52"/>
      <c r="P233" s="52"/>
      <c r="Q233" s="52"/>
      <c r="R233" s="52"/>
      <c r="S233" s="53"/>
      <c r="T233" s="2"/>
      <c r="U233" s="2"/>
      <c r="V233" s="2"/>
      <c r="W233" s="2"/>
      <c r="X233" s="2"/>
      <c r="Y233" s="2"/>
      <c r="Z233" s="2"/>
      <c r="AA233" s="2"/>
      <c r="AB233" s="2"/>
      <c r="AC233" s="2"/>
      <c r="AD233" s="2"/>
      <c r="AE233" s="2"/>
      <c r="AF233" s="2"/>
      <c r="AG233" s="2"/>
      <c r="AH233" s="2"/>
      <c r="AI233" s="2"/>
      <c r="AJ233" s="2"/>
    </row>
    <row r="234" spans="1:36" ht="15" x14ac:dyDescent="0.25">
      <c r="A234" s="51" t="s">
        <v>691</v>
      </c>
      <c r="B234" s="52"/>
      <c r="C234" s="52"/>
      <c r="D234" s="52"/>
      <c r="E234" s="52"/>
      <c r="F234" s="52"/>
      <c r="G234" s="52"/>
      <c r="H234" s="52"/>
      <c r="I234" s="52"/>
      <c r="J234" s="52"/>
      <c r="K234" s="52"/>
      <c r="L234" s="52"/>
      <c r="M234" s="52"/>
      <c r="N234" s="52"/>
      <c r="O234" s="52"/>
      <c r="P234" s="52"/>
      <c r="Q234" s="52"/>
      <c r="R234" s="52"/>
      <c r="S234" s="53"/>
      <c r="T234" s="2"/>
      <c r="U234" s="2"/>
      <c r="V234" s="2"/>
      <c r="W234" s="2"/>
      <c r="X234" s="2"/>
      <c r="Y234" s="2"/>
      <c r="Z234" s="2"/>
      <c r="AA234" s="2"/>
      <c r="AB234" s="2"/>
      <c r="AC234" s="2"/>
      <c r="AD234" s="2"/>
      <c r="AE234" s="2"/>
      <c r="AF234" s="2"/>
      <c r="AG234" s="2"/>
      <c r="AH234" s="2"/>
      <c r="AI234" s="2"/>
      <c r="AJ234" s="2"/>
    </row>
    <row r="235" spans="1:36" ht="15" x14ac:dyDescent="0.25">
      <c r="A235" s="51" t="s">
        <v>692</v>
      </c>
      <c r="B235" s="52"/>
      <c r="C235" s="52"/>
      <c r="D235" s="52"/>
      <c r="E235" s="52"/>
      <c r="F235" s="52"/>
      <c r="G235" s="52"/>
      <c r="H235" s="52"/>
      <c r="I235" s="52"/>
      <c r="J235" s="52"/>
      <c r="K235" s="52"/>
      <c r="L235" s="52"/>
      <c r="M235" s="52"/>
      <c r="N235" s="52"/>
      <c r="O235" s="52"/>
      <c r="P235" s="52"/>
      <c r="Q235" s="52"/>
      <c r="R235" s="52"/>
      <c r="S235" s="53"/>
      <c r="T235" s="2"/>
      <c r="U235" s="2"/>
      <c r="V235" s="2"/>
      <c r="W235" s="2"/>
      <c r="X235" s="2"/>
      <c r="Y235" s="2"/>
      <c r="Z235" s="2"/>
      <c r="AA235" s="2"/>
      <c r="AB235" s="2"/>
      <c r="AC235" s="2"/>
      <c r="AD235" s="2"/>
      <c r="AE235" s="2"/>
      <c r="AF235" s="2"/>
      <c r="AG235" s="2"/>
      <c r="AH235" s="2"/>
      <c r="AI235" s="2"/>
      <c r="AJ235" s="2"/>
    </row>
    <row r="236" spans="1:36" ht="109.5" customHeight="1" x14ac:dyDescent="0.25">
      <c r="A236" s="36" t="s">
        <v>556</v>
      </c>
      <c r="B236" s="36" t="s">
        <v>236</v>
      </c>
      <c r="C236" s="37" t="s">
        <v>221</v>
      </c>
      <c r="D236" s="36" t="s">
        <v>21</v>
      </c>
      <c r="E236" s="36">
        <v>1</v>
      </c>
      <c r="F236" s="36" t="s">
        <v>24</v>
      </c>
      <c r="G236" s="36" t="s">
        <v>210</v>
      </c>
      <c r="H236" s="36" t="s">
        <v>17</v>
      </c>
      <c r="I236" s="37"/>
      <c r="J236" s="37"/>
      <c r="K236" s="36" t="s">
        <v>237</v>
      </c>
      <c r="L236" s="36" t="s">
        <v>937</v>
      </c>
      <c r="M236" s="37" t="s">
        <v>20</v>
      </c>
      <c r="N236" s="36"/>
      <c r="O236" s="36" t="s">
        <v>113</v>
      </c>
      <c r="P236" s="37"/>
      <c r="Q236" s="36"/>
      <c r="R236" s="36"/>
      <c r="S236" s="36" t="s">
        <v>818</v>
      </c>
      <c r="T236" s="2"/>
      <c r="U236" s="2"/>
      <c r="V236" s="2"/>
      <c r="W236" s="2"/>
      <c r="X236" s="2"/>
      <c r="Y236" s="2"/>
      <c r="Z236" s="2"/>
      <c r="AA236" s="2"/>
      <c r="AB236" s="2"/>
      <c r="AC236" s="2"/>
      <c r="AD236" s="2"/>
      <c r="AE236" s="2"/>
      <c r="AF236" s="2"/>
      <c r="AG236" s="2"/>
      <c r="AH236" s="2"/>
      <c r="AI236" s="2"/>
      <c r="AJ236" s="2"/>
    </row>
    <row r="237" spans="1:36" ht="15" x14ac:dyDescent="0.25">
      <c r="A237" s="51" t="s">
        <v>693</v>
      </c>
      <c r="B237" s="52"/>
      <c r="C237" s="52"/>
      <c r="D237" s="52"/>
      <c r="E237" s="52"/>
      <c r="F237" s="52"/>
      <c r="G237" s="52"/>
      <c r="H237" s="52"/>
      <c r="I237" s="52"/>
      <c r="J237" s="52"/>
      <c r="K237" s="52"/>
      <c r="L237" s="52"/>
      <c r="M237" s="52"/>
      <c r="N237" s="52"/>
      <c r="O237" s="52"/>
      <c r="P237" s="52"/>
      <c r="Q237" s="52"/>
      <c r="R237" s="52"/>
      <c r="S237" s="53"/>
      <c r="T237" s="2"/>
      <c r="U237" s="2"/>
      <c r="V237" s="2"/>
      <c r="W237" s="2"/>
      <c r="X237" s="2"/>
      <c r="Y237" s="2"/>
      <c r="Z237" s="2"/>
      <c r="AA237" s="2"/>
      <c r="AB237" s="2"/>
      <c r="AC237" s="2"/>
      <c r="AD237" s="2"/>
      <c r="AE237" s="2"/>
      <c r="AF237" s="2"/>
      <c r="AG237" s="2"/>
      <c r="AH237" s="2"/>
      <c r="AI237" s="2"/>
      <c r="AJ237" s="2"/>
    </row>
    <row r="238" spans="1:36" ht="45" x14ac:dyDescent="0.25">
      <c r="A238" s="36" t="s">
        <v>557</v>
      </c>
      <c r="B238" s="36" t="s">
        <v>236</v>
      </c>
      <c r="C238" s="37" t="s">
        <v>221</v>
      </c>
      <c r="D238" s="36" t="s">
        <v>21</v>
      </c>
      <c r="E238" s="36">
        <v>1</v>
      </c>
      <c r="F238" s="36" t="s">
        <v>24</v>
      </c>
      <c r="G238" s="36" t="s">
        <v>210</v>
      </c>
      <c r="H238" s="36" t="s">
        <v>17</v>
      </c>
      <c r="I238" s="37"/>
      <c r="J238" s="37"/>
      <c r="K238" s="36" t="s">
        <v>237</v>
      </c>
      <c r="L238" s="36" t="s">
        <v>937</v>
      </c>
      <c r="M238" s="37" t="s">
        <v>20</v>
      </c>
      <c r="N238" s="36"/>
      <c r="O238" s="36" t="s">
        <v>113</v>
      </c>
      <c r="P238" s="37"/>
      <c r="Q238" s="36"/>
      <c r="R238" s="36"/>
      <c r="S238" s="36" t="s">
        <v>614</v>
      </c>
      <c r="T238" s="2"/>
      <c r="U238" s="2"/>
      <c r="V238" s="2"/>
      <c r="W238" s="2"/>
      <c r="X238" s="2"/>
      <c r="Y238" s="2"/>
      <c r="Z238" s="2"/>
      <c r="AA238" s="2"/>
      <c r="AB238" s="2"/>
      <c r="AC238" s="2"/>
      <c r="AD238" s="2"/>
      <c r="AE238" s="2"/>
      <c r="AF238" s="2"/>
      <c r="AG238" s="2"/>
      <c r="AH238" s="2"/>
      <c r="AI238" s="2"/>
      <c r="AJ238" s="2"/>
    </row>
    <row r="239" spans="1:36" ht="15" x14ac:dyDescent="0.25">
      <c r="A239" s="51" t="s">
        <v>694</v>
      </c>
      <c r="B239" s="52"/>
      <c r="C239" s="52"/>
      <c r="D239" s="52"/>
      <c r="E239" s="52"/>
      <c r="F239" s="52"/>
      <c r="G239" s="52"/>
      <c r="H239" s="52"/>
      <c r="I239" s="52"/>
      <c r="J239" s="52"/>
      <c r="K239" s="52"/>
      <c r="L239" s="52"/>
      <c r="M239" s="52"/>
      <c r="N239" s="52"/>
      <c r="O239" s="52"/>
      <c r="P239" s="52"/>
      <c r="Q239" s="52"/>
      <c r="R239" s="52"/>
      <c r="S239" s="53"/>
      <c r="T239" s="2"/>
      <c r="U239" s="2"/>
      <c r="V239" s="2"/>
      <c r="W239" s="2"/>
      <c r="X239" s="2"/>
      <c r="Y239" s="2"/>
      <c r="Z239" s="2"/>
      <c r="AA239" s="2"/>
      <c r="AB239" s="2"/>
      <c r="AC239" s="2"/>
      <c r="AD239" s="2"/>
      <c r="AE239" s="2"/>
      <c r="AF239" s="2"/>
      <c r="AG239" s="2"/>
      <c r="AH239" s="2"/>
      <c r="AI239" s="2"/>
      <c r="AJ239" s="2"/>
    </row>
    <row r="240" spans="1:36" ht="56.25" x14ac:dyDescent="0.25">
      <c r="A240" s="36" t="s">
        <v>558</v>
      </c>
      <c r="B240" s="36" t="s">
        <v>42</v>
      </c>
      <c r="C240" s="37" t="s">
        <v>43</v>
      </c>
      <c r="D240" s="36" t="s">
        <v>28</v>
      </c>
      <c r="E240" s="36">
        <v>2</v>
      </c>
      <c r="F240" s="36" t="s">
        <v>24</v>
      </c>
      <c r="G240" s="36" t="s">
        <v>930</v>
      </c>
      <c r="H240" s="36" t="s">
        <v>17</v>
      </c>
      <c r="I240" s="31"/>
      <c r="J240" s="31"/>
      <c r="K240" s="36" t="s">
        <v>65</v>
      </c>
      <c r="L240" s="36" t="s">
        <v>935</v>
      </c>
      <c r="M240" s="36" t="s">
        <v>17</v>
      </c>
      <c r="N240" s="31"/>
      <c r="O240" s="36" t="s">
        <v>18</v>
      </c>
      <c r="P240" s="36" t="s">
        <v>67</v>
      </c>
      <c r="Q240" s="36" t="s">
        <v>161</v>
      </c>
      <c r="R240" s="36" t="s">
        <v>17</v>
      </c>
      <c r="S240" s="36" t="s">
        <v>438</v>
      </c>
      <c r="T240" s="2"/>
      <c r="U240" s="2"/>
      <c r="V240" s="2"/>
      <c r="W240" s="2"/>
      <c r="X240" s="2"/>
      <c r="Y240" s="2"/>
      <c r="Z240" s="2"/>
      <c r="AA240" s="2"/>
      <c r="AB240" s="2"/>
      <c r="AC240" s="2"/>
      <c r="AD240" s="2"/>
      <c r="AE240" s="2"/>
      <c r="AF240" s="2"/>
      <c r="AG240" s="2"/>
      <c r="AH240" s="2"/>
      <c r="AI240" s="2"/>
      <c r="AJ240" s="2"/>
    </row>
    <row r="241" spans="1:36" ht="101.25" x14ac:dyDescent="0.25">
      <c r="A241" s="36" t="s">
        <v>559</v>
      </c>
      <c r="B241" s="36" t="s">
        <v>236</v>
      </c>
      <c r="C241" s="37" t="s">
        <v>221</v>
      </c>
      <c r="D241" s="36" t="s">
        <v>21</v>
      </c>
      <c r="E241" s="36">
        <v>1</v>
      </c>
      <c r="F241" s="36" t="s">
        <v>24</v>
      </c>
      <c r="G241" s="36" t="s">
        <v>210</v>
      </c>
      <c r="H241" s="36" t="s">
        <v>17</v>
      </c>
      <c r="I241" s="37"/>
      <c r="J241" s="37"/>
      <c r="K241" s="36" t="s">
        <v>237</v>
      </c>
      <c r="L241" s="36" t="s">
        <v>937</v>
      </c>
      <c r="M241" s="37" t="s">
        <v>20</v>
      </c>
      <c r="N241" s="36"/>
      <c r="O241" s="36" t="s">
        <v>113</v>
      </c>
      <c r="P241" s="37"/>
      <c r="Q241" s="36"/>
      <c r="R241" s="36"/>
      <c r="S241" s="36" t="s">
        <v>615</v>
      </c>
      <c r="T241" s="2"/>
      <c r="U241" s="2"/>
      <c r="V241" s="2"/>
      <c r="W241" s="2"/>
      <c r="X241" s="2"/>
      <c r="Y241" s="2"/>
      <c r="Z241" s="2"/>
      <c r="AA241" s="2"/>
      <c r="AB241" s="2"/>
      <c r="AC241" s="2"/>
      <c r="AD241" s="2"/>
      <c r="AE241" s="2"/>
      <c r="AF241" s="2"/>
      <c r="AG241" s="2"/>
      <c r="AH241" s="2"/>
      <c r="AI241" s="2"/>
      <c r="AJ241" s="2"/>
    </row>
    <row r="242" spans="1:36" ht="15" x14ac:dyDescent="0.25">
      <c r="A242" s="51" t="s">
        <v>695</v>
      </c>
      <c r="B242" s="52"/>
      <c r="C242" s="52"/>
      <c r="D242" s="52"/>
      <c r="E242" s="52"/>
      <c r="F242" s="52"/>
      <c r="G242" s="52"/>
      <c r="H242" s="52"/>
      <c r="I242" s="52"/>
      <c r="J242" s="52"/>
      <c r="K242" s="52"/>
      <c r="L242" s="52"/>
      <c r="M242" s="52"/>
      <c r="N242" s="52"/>
      <c r="O242" s="52"/>
      <c r="P242" s="52"/>
      <c r="Q242" s="52"/>
      <c r="R242" s="52"/>
      <c r="S242" s="53"/>
      <c r="T242" s="2"/>
      <c r="U242" s="2"/>
      <c r="V242" s="2"/>
      <c r="W242" s="2"/>
      <c r="X242" s="2"/>
      <c r="Y242" s="2"/>
      <c r="Z242" s="2"/>
      <c r="AA242" s="2"/>
      <c r="AB242" s="2"/>
      <c r="AC242" s="2"/>
      <c r="AD242" s="2"/>
      <c r="AE242" s="2"/>
      <c r="AF242" s="2"/>
      <c r="AG242" s="2"/>
      <c r="AH242" s="2"/>
      <c r="AI242" s="2"/>
      <c r="AJ242" s="2"/>
    </row>
    <row r="243" spans="1:36" ht="15" x14ac:dyDescent="0.25">
      <c r="A243" s="51" t="s">
        <v>696</v>
      </c>
      <c r="B243" s="52"/>
      <c r="C243" s="52"/>
      <c r="D243" s="52"/>
      <c r="E243" s="52"/>
      <c r="F243" s="52"/>
      <c r="G243" s="52"/>
      <c r="H243" s="52"/>
      <c r="I243" s="52"/>
      <c r="J243" s="52"/>
      <c r="K243" s="52"/>
      <c r="L243" s="52"/>
      <c r="M243" s="52"/>
      <c r="N243" s="52"/>
      <c r="O243" s="52"/>
      <c r="P243" s="52"/>
      <c r="Q243" s="52"/>
      <c r="R243" s="52"/>
      <c r="S243" s="53"/>
      <c r="T243" s="2"/>
      <c r="U243" s="2"/>
      <c r="V243" s="2"/>
      <c r="W243" s="2"/>
      <c r="X243" s="2"/>
      <c r="Y243" s="2"/>
      <c r="Z243" s="2"/>
      <c r="AA243" s="2"/>
      <c r="AB243" s="2"/>
      <c r="AC243" s="2"/>
      <c r="AD243" s="2"/>
      <c r="AE243" s="2"/>
      <c r="AF243" s="2"/>
      <c r="AG243" s="2"/>
      <c r="AH243" s="2"/>
      <c r="AI243" s="2"/>
      <c r="AJ243" s="2"/>
    </row>
    <row r="244" spans="1:36" ht="101.25" x14ac:dyDescent="0.25">
      <c r="A244" s="36" t="s">
        <v>560</v>
      </c>
      <c r="B244" s="36" t="s">
        <v>238</v>
      </c>
      <c r="C244" s="37" t="s">
        <v>233</v>
      </c>
      <c r="D244" s="36" t="s">
        <v>21</v>
      </c>
      <c r="E244" s="36">
        <v>1</v>
      </c>
      <c r="F244" s="36" t="s">
        <v>24</v>
      </c>
      <c r="G244" s="36" t="s">
        <v>210</v>
      </c>
      <c r="H244" s="36" t="s">
        <v>17</v>
      </c>
      <c r="I244" s="37"/>
      <c r="J244" s="37"/>
      <c r="K244" s="36" t="s">
        <v>239</v>
      </c>
      <c r="L244" s="36" t="s">
        <v>413</v>
      </c>
      <c r="M244" s="37" t="s">
        <v>158</v>
      </c>
      <c r="N244" s="36"/>
      <c r="O244" s="36" t="s">
        <v>113</v>
      </c>
      <c r="P244" s="37"/>
      <c r="Q244" s="36"/>
      <c r="R244" s="36"/>
      <c r="S244" s="36" t="s">
        <v>240</v>
      </c>
      <c r="T244" s="2"/>
      <c r="U244" s="2"/>
      <c r="V244" s="2"/>
      <c r="W244" s="2"/>
      <c r="X244" s="2"/>
      <c r="Y244" s="2"/>
      <c r="Z244" s="2"/>
      <c r="AA244" s="2"/>
      <c r="AB244" s="2"/>
      <c r="AC244" s="2"/>
      <c r="AD244" s="2"/>
      <c r="AE244" s="2"/>
      <c r="AF244" s="2"/>
      <c r="AG244" s="2"/>
      <c r="AH244" s="2"/>
      <c r="AI244" s="2"/>
      <c r="AJ244" s="2"/>
    </row>
    <row r="245" spans="1:36" ht="15" x14ac:dyDescent="0.25">
      <c r="A245" s="51" t="s">
        <v>697</v>
      </c>
      <c r="B245" s="52"/>
      <c r="C245" s="52"/>
      <c r="D245" s="52"/>
      <c r="E245" s="52"/>
      <c r="F245" s="52"/>
      <c r="G245" s="52"/>
      <c r="H245" s="52"/>
      <c r="I245" s="52"/>
      <c r="J245" s="52"/>
      <c r="K245" s="52"/>
      <c r="L245" s="52"/>
      <c r="M245" s="52"/>
      <c r="N245" s="52"/>
      <c r="O245" s="52"/>
      <c r="P245" s="52"/>
      <c r="Q245" s="52"/>
      <c r="R245" s="52"/>
      <c r="S245" s="53"/>
      <c r="T245" s="2"/>
      <c r="U245" s="2"/>
      <c r="V245" s="2"/>
      <c r="W245" s="2"/>
      <c r="X245" s="2"/>
      <c r="Y245" s="2"/>
      <c r="Z245" s="2"/>
      <c r="AA245" s="2"/>
      <c r="AB245" s="2"/>
      <c r="AC245" s="2"/>
      <c r="AD245" s="2"/>
      <c r="AE245" s="2"/>
      <c r="AF245" s="2"/>
      <c r="AG245" s="2"/>
      <c r="AH245" s="2"/>
      <c r="AI245" s="2"/>
      <c r="AJ245" s="2"/>
    </row>
    <row r="246" spans="1:36" ht="56.25" x14ac:dyDescent="0.25">
      <c r="A246" s="36" t="s">
        <v>561</v>
      </c>
      <c r="B246" s="36" t="s">
        <v>42</v>
      </c>
      <c r="C246" s="37" t="s">
        <v>43</v>
      </c>
      <c r="D246" s="36" t="s">
        <v>28</v>
      </c>
      <c r="E246" s="36">
        <v>2</v>
      </c>
      <c r="F246" s="36" t="s">
        <v>24</v>
      </c>
      <c r="G246" s="36" t="s">
        <v>930</v>
      </c>
      <c r="H246" s="36" t="s">
        <v>17</v>
      </c>
      <c r="I246" s="31"/>
      <c r="J246" s="31"/>
      <c r="K246" s="36" t="s">
        <v>107</v>
      </c>
      <c r="L246" s="36" t="s">
        <v>935</v>
      </c>
      <c r="M246" s="36" t="s">
        <v>17</v>
      </c>
      <c r="N246" s="31"/>
      <c r="O246" s="36" t="s">
        <v>18</v>
      </c>
      <c r="P246" s="36" t="s">
        <v>67</v>
      </c>
      <c r="Q246" s="36" t="s">
        <v>161</v>
      </c>
      <c r="R246" s="36" t="s">
        <v>17</v>
      </c>
      <c r="S246" s="36" t="s">
        <v>439</v>
      </c>
      <c r="T246" s="2"/>
      <c r="U246" s="2"/>
      <c r="V246" s="2"/>
      <c r="W246" s="2"/>
      <c r="X246" s="2"/>
      <c r="Y246" s="2"/>
      <c r="Z246" s="2"/>
      <c r="AA246" s="2"/>
      <c r="AB246" s="2"/>
      <c r="AC246" s="2"/>
      <c r="AD246" s="2"/>
      <c r="AE246" s="2"/>
      <c r="AF246" s="2"/>
      <c r="AG246" s="2"/>
      <c r="AH246" s="2"/>
      <c r="AI246" s="2"/>
      <c r="AJ246" s="2"/>
    </row>
    <row r="247" spans="1:36" ht="33.75" x14ac:dyDescent="0.25">
      <c r="A247" s="36" t="s">
        <v>562</v>
      </c>
      <c r="B247" s="36" t="s">
        <v>242</v>
      </c>
      <c r="C247" s="37" t="s">
        <v>243</v>
      </c>
      <c r="D247" s="36" t="s">
        <v>21</v>
      </c>
      <c r="E247" s="36">
        <v>1</v>
      </c>
      <c r="F247" s="36" t="s">
        <v>24</v>
      </c>
      <c r="G247" s="36" t="s">
        <v>37</v>
      </c>
      <c r="H247" s="36" t="s">
        <v>20</v>
      </c>
      <c r="I247" s="36"/>
      <c r="J247" s="36"/>
      <c r="K247" s="36" t="s">
        <v>115</v>
      </c>
      <c r="L247" s="36" t="s">
        <v>156</v>
      </c>
      <c r="M247" s="36" t="s">
        <v>20</v>
      </c>
      <c r="N247" s="36"/>
      <c r="O247" s="36" t="s">
        <v>113</v>
      </c>
      <c r="P247" s="37"/>
      <c r="Q247" s="36"/>
      <c r="R247" s="36"/>
      <c r="S247" s="36"/>
      <c r="T247" s="2"/>
      <c r="U247" s="2"/>
      <c r="V247" s="2"/>
      <c r="W247" s="2"/>
      <c r="X247" s="2"/>
      <c r="Y247" s="2"/>
      <c r="Z247" s="2"/>
      <c r="AA247" s="2"/>
      <c r="AB247" s="2"/>
      <c r="AC247" s="2"/>
      <c r="AD247" s="2"/>
      <c r="AE247" s="2"/>
      <c r="AF247" s="2"/>
      <c r="AG247" s="2"/>
      <c r="AH247" s="2"/>
      <c r="AI247" s="2"/>
      <c r="AJ247" s="2"/>
    </row>
    <row r="248" spans="1:36" ht="15" x14ac:dyDescent="0.25">
      <c r="A248" s="51" t="s">
        <v>698</v>
      </c>
      <c r="B248" s="52"/>
      <c r="C248" s="52"/>
      <c r="D248" s="52"/>
      <c r="E248" s="52"/>
      <c r="F248" s="52"/>
      <c r="G248" s="52"/>
      <c r="H248" s="52"/>
      <c r="I248" s="52"/>
      <c r="J248" s="52"/>
      <c r="K248" s="52"/>
      <c r="L248" s="52"/>
      <c r="M248" s="52"/>
      <c r="N248" s="52"/>
      <c r="O248" s="52"/>
      <c r="P248" s="52"/>
      <c r="Q248" s="52"/>
      <c r="R248" s="52"/>
      <c r="S248" s="53"/>
      <c r="T248" s="2"/>
      <c r="U248" s="2"/>
      <c r="V248" s="2"/>
      <c r="W248" s="2"/>
      <c r="X248" s="2"/>
      <c r="Y248" s="2"/>
      <c r="Z248" s="2"/>
      <c r="AA248" s="2"/>
      <c r="AB248" s="2"/>
      <c r="AC248" s="2"/>
      <c r="AD248" s="2"/>
      <c r="AE248" s="2"/>
      <c r="AF248" s="2"/>
      <c r="AG248" s="2"/>
      <c r="AH248" s="2"/>
      <c r="AI248" s="2"/>
      <c r="AJ248" s="2"/>
    </row>
    <row r="249" spans="1:36" ht="15" x14ac:dyDescent="0.25">
      <c r="A249" s="51" t="s">
        <v>699</v>
      </c>
      <c r="B249" s="52"/>
      <c r="C249" s="52"/>
      <c r="D249" s="52"/>
      <c r="E249" s="52"/>
      <c r="F249" s="52"/>
      <c r="G249" s="52"/>
      <c r="H249" s="52"/>
      <c r="I249" s="52"/>
      <c r="J249" s="52"/>
      <c r="K249" s="52"/>
      <c r="L249" s="52"/>
      <c r="M249" s="52"/>
      <c r="N249" s="52"/>
      <c r="O249" s="52"/>
      <c r="P249" s="52"/>
      <c r="Q249" s="52"/>
      <c r="R249" s="52"/>
      <c r="S249" s="53"/>
      <c r="T249" s="2"/>
      <c r="U249" s="2"/>
      <c r="V249" s="2"/>
      <c r="W249" s="2"/>
      <c r="X249" s="2"/>
      <c r="Y249" s="2"/>
      <c r="Z249" s="2"/>
      <c r="AA249" s="2"/>
      <c r="AB249" s="2"/>
      <c r="AC249" s="2"/>
      <c r="AD249" s="2"/>
      <c r="AE249" s="2"/>
      <c r="AF249" s="2"/>
      <c r="AG249" s="2"/>
      <c r="AH249" s="2"/>
      <c r="AI249" s="2"/>
      <c r="AJ249" s="2"/>
    </row>
    <row r="250" spans="1:36" s="9" customFormat="1" ht="33.75" x14ac:dyDescent="0.25">
      <c r="A250" s="35" t="s">
        <v>563</v>
      </c>
      <c r="B250" s="10" t="s">
        <v>589</v>
      </c>
      <c r="C250" s="11" t="s">
        <v>415</v>
      </c>
      <c r="D250" s="10" t="s">
        <v>21</v>
      </c>
      <c r="E250" s="35">
        <v>1</v>
      </c>
      <c r="F250" s="10" t="s">
        <v>24</v>
      </c>
      <c r="G250" s="35" t="s">
        <v>194</v>
      </c>
      <c r="H250" s="35" t="s">
        <v>17</v>
      </c>
      <c r="I250" s="10"/>
      <c r="J250" s="10"/>
      <c r="K250" s="35" t="s">
        <v>227</v>
      </c>
      <c r="L250" s="35" t="s">
        <v>412</v>
      </c>
      <c r="M250" s="35" t="s">
        <v>17</v>
      </c>
      <c r="N250" s="10"/>
      <c r="O250" s="35" t="s">
        <v>590</v>
      </c>
      <c r="P250" s="10"/>
      <c r="Q250" s="10"/>
      <c r="R250" s="10"/>
      <c r="S250" s="35" t="s">
        <v>591</v>
      </c>
    </row>
    <row r="251" spans="1:36" ht="33.75" x14ac:dyDescent="0.25">
      <c r="A251" s="36" t="s">
        <v>565</v>
      </c>
      <c r="B251" s="36" t="s">
        <v>819</v>
      </c>
      <c r="C251" s="37" t="s">
        <v>243</v>
      </c>
      <c r="D251" s="36" t="s">
        <v>21</v>
      </c>
      <c r="E251" s="36">
        <v>1</v>
      </c>
      <c r="F251" s="36" t="s">
        <v>24</v>
      </c>
      <c r="G251" s="36" t="s">
        <v>37</v>
      </c>
      <c r="H251" s="36" t="s">
        <v>20</v>
      </c>
      <c r="I251" s="37"/>
      <c r="J251" s="37"/>
      <c r="K251" s="36" t="s">
        <v>227</v>
      </c>
      <c r="L251" s="24"/>
      <c r="M251" s="37" t="s">
        <v>20</v>
      </c>
      <c r="N251" s="36"/>
      <c r="O251" s="36" t="s">
        <v>113</v>
      </c>
      <c r="P251" s="29"/>
      <c r="Q251" s="29"/>
      <c r="R251" s="29"/>
      <c r="S251" s="36" t="s">
        <v>591</v>
      </c>
      <c r="T251" s="2"/>
      <c r="U251" s="2"/>
      <c r="V251" s="2"/>
      <c r="W251" s="2"/>
      <c r="X251" s="2"/>
      <c r="Y251" s="2"/>
      <c r="Z251" s="2"/>
      <c r="AA251" s="2"/>
      <c r="AB251" s="2"/>
      <c r="AC251" s="2"/>
      <c r="AD251" s="2"/>
      <c r="AE251" s="2"/>
      <c r="AF251" s="2"/>
      <c r="AG251" s="2"/>
      <c r="AH251" s="2"/>
      <c r="AI251" s="2"/>
      <c r="AJ251" s="2"/>
    </row>
    <row r="252" spans="1:36" ht="15" x14ac:dyDescent="0.25">
      <c r="A252" s="51" t="s">
        <v>700</v>
      </c>
      <c r="B252" s="52"/>
      <c r="C252" s="52"/>
      <c r="D252" s="52"/>
      <c r="E252" s="52"/>
      <c r="F252" s="52"/>
      <c r="G252" s="52"/>
      <c r="H252" s="52"/>
      <c r="I252" s="52"/>
      <c r="J252" s="52"/>
      <c r="K252" s="52"/>
      <c r="L252" s="52"/>
      <c r="M252" s="52"/>
      <c r="N252" s="52"/>
      <c r="O252" s="52"/>
      <c r="P252" s="52"/>
      <c r="Q252" s="52"/>
      <c r="R252" s="52"/>
      <c r="S252" s="53"/>
      <c r="T252" s="2"/>
      <c r="U252" s="2"/>
      <c r="V252" s="2"/>
      <c r="W252" s="2"/>
      <c r="X252" s="2"/>
      <c r="Y252" s="2"/>
      <c r="Z252" s="2"/>
      <c r="AA252" s="2"/>
      <c r="AB252" s="2"/>
      <c r="AC252" s="2"/>
      <c r="AD252" s="2"/>
      <c r="AE252" s="2"/>
      <c r="AF252" s="2"/>
      <c r="AG252" s="2"/>
      <c r="AH252" s="2"/>
      <c r="AI252" s="2"/>
      <c r="AJ252" s="2"/>
    </row>
    <row r="253" spans="1:36" s="16" customFormat="1" ht="87.75" customHeight="1" x14ac:dyDescent="0.2">
      <c r="A253" s="18" t="s">
        <v>566</v>
      </c>
      <c r="B253" s="12" t="s">
        <v>616</v>
      </c>
      <c r="C253" s="37" t="s">
        <v>415</v>
      </c>
      <c r="D253" s="13" t="s">
        <v>21</v>
      </c>
      <c r="E253" s="14">
        <v>1</v>
      </c>
      <c r="F253" s="13" t="s">
        <v>24</v>
      </c>
      <c r="G253" s="36" t="s">
        <v>37</v>
      </c>
      <c r="H253" s="36" t="s">
        <v>20</v>
      </c>
      <c r="I253" s="15"/>
      <c r="J253" s="15"/>
      <c r="K253" s="36" t="s">
        <v>227</v>
      </c>
      <c r="L253" s="36" t="s">
        <v>37</v>
      </c>
      <c r="M253" s="14" t="s">
        <v>20</v>
      </c>
      <c r="N253" s="12"/>
      <c r="O253" s="36" t="s">
        <v>590</v>
      </c>
      <c r="P253" s="12"/>
      <c r="Q253" s="12"/>
      <c r="R253" s="12"/>
      <c r="S253" s="12"/>
    </row>
    <row r="254" spans="1:36" ht="33.75" x14ac:dyDescent="0.25">
      <c r="A254" s="20" t="s">
        <v>567</v>
      </c>
      <c r="B254" s="13" t="s">
        <v>802</v>
      </c>
      <c r="C254" s="37" t="s">
        <v>415</v>
      </c>
      <c r="D254" s="13" t="s">
        <v>21</v>
      </c>
      <c r="E254" s="36">
        <v>1</v>
      </c>
      <c r="F254" s="13" t="s">
        <v>24</v>
      </c>
      <c r="G254" s="36" t="s">
        <v>194</v>
      </c>
      <c r="H254" s="36" t="s">
        <v>17</v>
      </c>
      <c r="I254" s="13"/>
      <c r="J254" s="13"/>
      <c r="K254" s="36" t="s">
        <v>227</v>
      </c>
      <c r="L254" s="36" t="s">
        <v>412</v>
      </c>
      <c r="M254" s="36" t="s">
        <v>17</v>
      </c>
      <c r="N254" s="13"/>
      <c r="O254" s="36" t="s">
        <v>590</v>
      </c>
      <c r="P254" s="13"/>
      <c r="Q254" s="13"/>
      <c r="R254" s="13"/>
      <c r="S254" s="13" t="s">
        <v>591</v>
      </c>
      <c r="T254" s="2"/>
      <c r="U254" s="2"/>
      <c r="V254" s="2"/>
      <c r="W254" s="2"/>
      <c r="X254" s="2"/>
      <c r="Y254" s="2"/>
      <c r="Z254" s="2"/>
      <c r="AA254" s="2"/>
      <c r="AB254" s="2"/>
      <c r="AC254" s="2"/>
      <c r="AD254" s="2"/>
      <c r="AE254" s="2"/>
      <c r="AF254" s="2"/>
      <c r="AG254" s="2"/>
      <c r="AH254" s="2"/>
      <c r="AI254" s="2"/>
      <c r="AJ254" s="2"/>
    </row>
    <row r="255" spans="1:36" ht="22.5" x14ac:dyDescent="0.25">
      <c r="A255" s="36" t="s">
        <v>568</v>
      </c>
      <c r="B255" s="36" t="s">
        <v>819</v>
      </c>
      <c r="C255" s="37" t="s">
        <v>243</v>
      </c>
      <c r="D255" s="36" t="s">
        <v>21</v>
      </c>
      <c r="E255" s="36">
        <v>1</v>
      </c>
      <c r="F255" s="36" t="s">
        <v>24</v>
      </c>
      <c r="G255" s="36" t="s">
        <v>37</v>
      </c>
      <c r="H255" s="36" t="s">
        <v>20</v>
      </c>
      <c r="I255" s="37"/>
      <c r="J255" s="37"/>
      <c r="K255" s="36" t="s">
        <v>227</v>
      </c>
      <c r="L255" s="24"/>
      <c r="M255" s="37" t="s">
        <v>20</v>
      </c>
      <c r="N255" s="36"/>
      <c r="O255" s="36" t="s">
        <v>113</v>
      </c>
      <c r="P255" s="37"/>
      <c r="Q255" s="36"/>
      <c r="R255" s="36"/>
      <c r="S255" s="36"/>
      <c r="T255" s="2"/>
      <c r="U255" s="2"/>
      <c r="V255" s="2"/>
      <c r="W255" s="2"/>
      <c r="X255" s="2"/>
      <c r="Y255" s="2"/>
      <c r="Z255" s="2"/>
      <c r="AA255" s="2"/>
      <c r="AB255" s="2"/>
      <c r="AC255" s="2"/>
      <c r="AD255" s="2"/>
      <c r="AE255" s="2"/>
      <c r="AF255" s="2"/>
      <c r="AG255" s="2"/>
      <c r="AH255" s="2"/>
      <c r="AI255" s="2"/>
      <c r="AJ255" s="2"/>
    </row>
    <row r="256" spans="1:36" ht="15" x14ac:dyDescent="0.25">
      <c r="A256" s="47" t="s">
        <v>786</v>
      </c>
      <c r="B256" s="47"/>
      <c r="C256" s="47"/>
      <c r="D256" s="47"/>
      <c r="E256" s="47"/>
      <c r="F256" s="47"/>
      <c r="G256" s="47"/>
      <c r="H256" s="47"/>
      <c r="I256" s="47"/>
      <c r="J256" s="47"/>
      <c r="K256" s="47"/>
      <c r="L256" s="47"/>
      <c r="M256" s="47"/>
      <c r="N256" s="47"/>
      <c r="O256" s="47"/>
      <c r="P256" s="47"/>
      <c r="Q256" s="47"/>
      <c r="R256" s="47"/>
      <c r="S256" s="47"/>
      <c r="T256" s="2"/>
      <c r="U256" s="2"/>
      <c r="V256" s="2"/>
      <c r="W256" s="2"/>
      <c r="X256" s="2"/>
      <c r="Y256" s="2"/>
      <c r="Z256" s="2"/>
      <c r="AA256" s="2"/>
      <c r="AB256" s="2"/>
      <c r="AC256" s="2"/>
      <c r="AD256" s="2"/>
      <c r="AE256" s="2"/>
      <c r="AF256" s="2"/>
      <c r="AG256" s="2"/>
      <c r="AH256" s="2"/>
      <c r="AI256" s="2"/>
      <c r="AJ256" s="2"/>
    </row>
    <row r="257" spans="1:36" ht="15" x14ac:dyDescent="0.25">
      <c r="A257" s="46" t="s">
        <v>701</v>
      </c>
      <c r="B257" s="46"/>
      <c r="C257" s="46"/>
      <c r="D257" s="46"/>
      <c r="E257" s="46"/>
      <c r="F257" s="46"/>
      <c r="G257" s="46"/>
      <c r="H257" s="46"/>
      <c r="I257" s="46"/>
      <c r="J257" s="46"/>
      <c r="K257" s="46"/>
      <c r="L257" s="46"/>
      <c r="M257" s="46"/>
      <c r="N257" s="46"/>
      <c r="O257" s="46"/>
      <c r="P257" s="46"/>
      <c r="Q257" s="46"/>
      <c r="R257" s="46"/>
      <c r="S257" s="46"/>
      <c r="T257" s="2"/>
      <c r="U257" s="2"/>
      <c r="V257" s="2"/>
      <c r="W257" s="2"/>
      <c r="X257" s="2"/>
      <c r="Y257" s="2"/>
      <c r="Z257" s="2"/>
      <c r="AA257" s="2"/>
      <c r="AB257" s="2"/>
      <c r="AC257" s="2"/>
      <c r="AD257" s="2"/>
      <c r="AE257" s="2"/>
      <c r="AF257" s="2"/>
      <c r="AG257" s="2"/>
      <c r="AH257" s="2"/>
      <c r="AI257" s="2"/>
      <c r="AJ257" s="2"/>
    </row>
    <row r="258" spans="1:36" ht="51.75" customHeight="1" x14ac:dyDescent="0.25">
      <c r="A258" s="61" t="s">
        <v>788</v>
      </c>
      <c r="B258" s="62"/>
      <c r="C258" s="62"/>
      <c r="D258" s="62"/>
      <c r="E258" s="62"/>
      <c r="F258" s="62"/>
      <c r="G258" s="62"/>
      <c r="H258" s="62"/>
      <c r="I258" s="62"/>
      <c r="J258" s="62"/>
      <c r="K258" s="62"/>
      <c r="L258" s="62"/>
      <c r="M258" s="62"/>
      <c r="N258" s="62"/>
      <c r="O258" s="62"/>
      <c r="P258" s="62"/>
      <c r="Q258" s="62"/>
      <c r="R258" s="62"/>
      <c r="S258" s="62"/>
      <c r="T258" s="2"/>
      <c r="U258" s="2"/>
      <c r="V258" s="2"/>
      <c r="W258" s="2"/>
      <c r="X258" s="2"/>
      <c r="Y258" s="2"/>
      <c r="Z258" s="2"/>
      <c r="AA258" s="2"/>
      <c r="AB258" s="2"/>
      <c r="AC258" s="2"/>
      <c r="AD258" s="2"/>
      <c r="AE258" s="2"/>
      <c r="AF258" s="2"/>
      <c r="AG258" s="2"/>
      <c r="AH258" s="2"/>
      <c r="AI258" s="2"/>
      <c r="AJ258" s="2"/>
    </row>
    <row r="259" spans="1:36" ht="112.5" x14ac:dyDescent="0.25">
      <c r="A259" s="36" t="s">
        <v>569</v>
      </c>
      <c r="B259" s="36" t="s">
        <v>223</v>
      </c>
      <c r="C259" s="36" t="s">
        <v>415</v>
      </c>
      <c r="D259" s="36" t="s">
        <v>21</v>
      </c>
      <c r="E259" s="36">
        <v>1</v>
      </c>
      <c r="F259" s="36" t="s">
        <v>24</v>
      </c>
      <c r="G259" s="36" t="s">
        <v>174</v>
      </c>
      <c r="H259" s="36" t="s">
        <v>17</v>
      </c>
      <c r="I259" s="36"/>
      <c r="J259" s="36"/>
      <c r="K259" s="36" t="s">
        <v>224</v>
      </c>
      <c r="L259" s="36" t="s">
        <v>178</v>
      </c>
      <c r="M259" s="36" t="s">
        <v>17</v>
      </c>
      <c r="N259" s="36"/>
      <c r="O259" s="36" t="s">
        <v>113</v>
      </c>
      <c r="P259" s="37"/>
      <c r="Q259" s="36"/>
      <c r="R259" s="36"/>
      <c r="S259" s="36" t="s">
        <v>627</v>
      </c>
      <c r="T259" s="2"/>
      <c r="U259" s="2"/>
      <c r="V259" s="2"/>
      <c r="W259" s="2"/>
      <c r="X259" s="2"/>
      <c r="Y259" s="2"/>
      <c r="Z259" s="2"/>
      <c r="AA259" s="2"/>
      <c r="AB259" s="2"/>
      <c r="AC259" s="2"/>
      <c r="AD259" s="2"/>
      <c r="AE259" s="2"/>
      <c r="AF259" s="2"/>
      <c r="AG259" s="2"/>
      <c r="AH259" s="2"/>
      <c r="AI259" s="2"/>
      <c r="AJ259" s="2"/>
    </row>
    <row r="260" spans="1:36" ht="45" x14ac:dyDescent="0.25">
      <c r="A260" s="36" t="s">
        <v>570</v>
      </c>
      <c r="B260" s="36" t="s">
        <v>628</v>
      </c>
      <c r="C260" s="37"/>
      <c r="D260" s="36" t="s">
        <v>28</v>
      </c>
      <c r="E260" s="36">
        <v>1</v>
      </c>
      <c r="F260" s="36" t="s">
        <v>16</v>
      </c>
      <c r="G260" s="36" t="s">
        <v>174</v>
      </c>
      <c r="H260" s="36" t="s">
        <v>17</v>
      </c>
      <c r="I260" s="36"/>
      <c r="J260" s="36"/>
      <c r="K260" s="36" t="s">
        <v>244</v>
      </c>
      <c r="L260" s="36" t="s">
        <v>292</v>
      </c>
      <c r="M260" s="36" t="s">
        <v>17</v>
      </c>
      <c r="N260" s="36"/>
      <c r="O260" s="36" t="s">
        <v>18</v>
      </c>
      <c r="P260" s="36" t="s">
        <v>245</v>
      </c>
      <c r="Q260" s="36" t="s">
        <v>161</v>
      </c>
      <c r="R260" s="36" t="s">
        <v>17</v>
      </c>
      <c r="S260" s="36" t="s">
        <v>631</v>
      </c>
      <c r="T260" s="2"/>
      <c r="U260" s="2"/>
      <c r="V260" s="2"/>
      <c r="W260" s="2"/>
      <c r="X260" s="2"/>
      <c r="Y260" s="2"/>
      <c r="Z260" s="2"/>
      <c r="AA260" s="2"/>
      <c r="AB260" s="2"/>
      <c r="AC260" s="2"/>
      <c r="AD260" s="2"/>
      <c r="AE260" s="2"/>
      <c r="AF260" s="2"/>
      <c r="AG260" s="2"/>
      <c r="AH260" s="2"/>
      <c r="AI260" s="2"/>
      <c r="AJ260" s="2"/>
    </row>
    <row r="261" spans="1:36" ht="67.5" x14ac:dyDescent="0.25">
      <c r="A261" s="36" t="s">
        <v>702</v>
      </c>
      <c r="B261" s="36" t="s">
        <v>630</v>
      </c>
      <c r="C261" s="37"/>
      <c r="D261" s="36" t="s">
        <v>28</v>
      </c>
      <c r="E261" s="36">
        <v>1</v>
      </c>
      <c r="F261" s="36" t="s">
        <v>16</v>
      </c>
      <c r="G261" s="36" t="s">
        <v>174</v>
      </c>
      <c r="H261" s="36" t="s">
        <v>17</v>
      </c>
      <c r="I261" s="36"/>
      <c r="J261" s="36"/>
      <c r="K261" s="36" t="s">
        <v>244</v>
      </c>
      <c r="L261" s="36" t="s">
        <v>292</v>
      </c>
      <c r="M261" s="36" t="s">
        <v>17</v>
      </c>
      <c r="N261" s="36"/>
      <c r="O261" s="36" t="s">
        <v>18</v>
      </c>
      <c r="P261" s="36" t="s">
        <v>245</v>
      </c>
      <c r="Q261" s="36" t="s">
        <v>161</v>
      </c>
      <c r="R261" s="36" t="s">
        <v>17</v>
      </c>
      <c r="S261" s="36" t="s">
        <v>631</v>
      </c>
      <c r="T261" s="2"/>
      <c r="U261" s="2"/>
      <c r="V261" s="2"/>
      <c r="W261" s="2"/>
      <c r="X261" s="2"/>
      <c r="Y261" s="2"/>
      <c r="Z261" s="2"/>
      <c r="AA261" s="2"/>
      <c r="AB261" s="2"/>
      <c r="AC261" s="2"/>
      <c r="AD261" s="2"/>
      <c r="AE261" s="2"/>
      <c r="AF261" s="2"/>
      <c r="AG261" s="2"/>
      <c r="AH261" s="2"/>
      <c r="AI261" s="2"/>
      <c r="AJ261" s="2"/>
    </row>
    <row r="262" spans="1:36" ht="56.25" x14ac:dyDescent="0.25">
      <c r="A262" s="36" t="s">
        <v>703</v>
      </c>
      <c r="B262" s="36" t="s">
        <v>629</v>
      </c>
      <c r="C262" s="37"/>
      <c r="D262" s="36" t="s">
        <v>28</v>
      </c>
      <c r="E262" s="36">
        <v>1</v>
      </c>
      <c r="F262" s="36" t="s">
        <v>16</v>
      </c>
      <c r="G262" s="36" t="s">
        <v>174</v>
      </c>
      <c r="H262" s="36" t="s">
        <v>17</v>
      </c>
      <c r="I262" s="36"/>
      <c r="J262" s="36"/>
      <c r="K262" s="36" t="s">
        <v>244</v>
      </c>
      <c r="L262" s="36" t="s">
        <v>292</v>
      </c>
      <c r="M262" s="36" t="s">
        <v>17</v>
      </c>
      <c r="N262" s="36"/>
      <c r="O262" s="36" t="s">
        <v>18</v>
      </c>
      <c r="P262" s="36" t="s">
        <v>245</v>
      </c>
      <c r="Q262" s="36" t="s">
        <v>161</v>
      </c>
      <c r="R262" s="36" t="s">
        <v>17</v>
      </c>
      <c r="S262" s="36" t="s">
        <v>631</v>
      </c>
      <c r="T262" s="2"/>
      <c r="U262" s="2"/>
      <c r="V262" s="2"/>
      <c r="W262" s="2"/>
      <c r="X262" s="2"/>
      <c r="Y262" s="2"/>
      <c r="Z262" s="2"/>
      <c r="AA262" s="2"/>
      <c r="AB262" s="2"/>
      <c r="AC262" s="2"/>
      <c r="AD262" s="2"/>
      <c r="AE262" s="2"/>
      <c r="AF262" s="2"/>
      <c r="AG262" s="2"/>
      <c r="AH262" s="2"/>
      <c r="AI262" s="2"/>
      <c r="AJ262" s="2"/>
    </row>
    <row r="263" spans="1:36" ht="15" x14ac:dyDescent="0.25">
      <c r="A263" s="63" t="s">
        <v>705</v>
      </c>
      <c r="B263" s="46"/>
      <c r="C263" s="46"/>
      <c r="D263" s="46"/>
      <c r="E263" s="46"/>
      <c r="F263" s="46"/>
      <c r="G263" s="46"/>
      <c r="H263" s="46"/>
      <c r="I263" s="46"/>
      <c r="J263" s="46"/>
      <c r="K263" s="46"/>
      <c r="L263" s="46"/>
      <c r="M263" s="46"/>
      <c r="N263" s="46"/>
      <c r="O263" s="46"/>
      <c r="P263" s="46"/>
      <c r="Q263" s="46"/>
      <c r="R263" s="46"/>
      <c r="S263" s="46"/>
      <c r="T263" s="2"/>
      <c r="U263" s="2"/>
      <c r="V263" s="2"/>
      <c r="W263" s="2"/>
      <c r="X263" s="2"/>
      <c r="Y263" s="2"/>
      <c r="Z263" s="2"/>
      <c r="AA263" s="2"/>
      <c r="AB263" s="2"/>
      <c r="AC263" s="2"/>
      <c r="AD263" s="2"/>
      <c r="AE263" s="2"/>
      <c r="AF263" s="2"/>
      <c r="AG263" s="2"/>
      <c r="AH263" s="2"/>
      <c r="AI263" s="2"/>
      <c r="AJ263" s="2"/>
    </row>
    <row r="264" spans="1:36" ht="135" x14ac:dyDescent="0.25">
      <c r="A264" s="36" t="s">
        <v>704</v>
      </c>
      <c r="B264" s="36" t="s">
        <v>27</v>
      </c>
      <c r="C264" s="37" t="s">
        <v>243</v>
      </c>
      <c r="D264" s="36" t="s">
        <v>21</v>
      </c>
      <c r="E264" s="36">
        <v>1</v>
      </c>
      <c r="F264" s="36" t="s">
        <v>24</v>
      </c>
      <c r="G264" s="36" t="s">
        <v>37</v>
      </c>
      <c r="H264" s="36" t="s">
        <v>20</v>
      </c>
      <c r="I264" s="31"/>
      <c r="J264" s="31"/>
      <c r="K264" s="36" t="s">
        <v>244</v>
      </c>
      <c r="L264" s="36" t="s">
        <v>156</v>
      </c>
      <c r="M264" s="36" t="s">
        <v>20</v>
      </c>
      <c r="N264" s="36"/>
      <c r="O264" s="36" t="s">
        <v>113</v>
      </c>
      <c r="P264" s="36"/>
      <c r="Q264" s="36"/>
      <c r="R264" s="36"/>
      <c r="S264" s="36" t="s">
        <v>632</v>
      </c>
      <c r="T264" s="2"/>
      <c r="U264" s="2"/>
      <c r="V264" s="2"/>
      <c r="W264" s="2"/>
      <c r="X264" s="2"/>
      <c r="Y264" s="2"/>
      <c r="Z264" s="2"/>
      <c r="AA264" s="2"/>
      <c r="AB264" s="2"/>
      <c r="AC264" s="2"/>
      <c r="AD264" s="2"/>
      <c r="AE264" s="2"/>
      <c r="AF264" s="2"/>
      <c r="AG264" s="2"/>
      <c r="AH264" s="2"/>
      <c r="AI264" s="2"/>
      <c r="AJ264" s="2"/>
    </row>
    <row r="265" spans="1:36" ht="15" x14ac:dyDescent="0.25">
      <c r="A265" s="39" t="s">
        <v>706</v>
      </c>
      <c r="B265" s="50"/>
      <c r="C265" s="50"/>
      <c r="D265" s="50"/>
      <c r="E265" s="50"/>
      <c r="F265" s="50"/>
      <c r="G265" s="50"/>
      <c r="H265" s="50"/>
      <c r="I265" s="50"/>
      <c r="J265" s="50"/>
      <c r="K265" s="50"/>
      <c r="L265" s="50"/>
      <c r="M265" s="50"/>
      <c r="N265" s="50"/>
      <c r="O265" s="50"/>
      <c r="P265" s="50"/>
      <c r="Q265" s="50"/>
      <c r="R265" s="50"/>
      <c r="S265" s="50"/>
      <c r="T265" s="2"/>
      <c r="U265" s="2"/>
      <c r="V265" s="2"/>
      <c r="W265" s="2"/>
      <c r="X265" s="2"/>
      <c r="Y265" s="2"/>
      <c r="Z265" s="2"/>
      <c r="AA265" s="2"/>
      <c r="AB265" s="2"/>
      <c r="AC265" s="2"/>
      <c r="AD265" s="2"/>
      <c r="AE265" s="2"/>
      <c r="AF265" s="2"/>
      <c r="AG265" s="2"/>
      <c r="AH265" s="2"/>
      <c r="AI265" s="2"/>
      <c r="AJ265" s="2"/>
    </row>
    <row r="266" spans="1:36" ht="15" x14ac:dyDescent="0.25">
      <c r="A266" s="39" t="s">
        <v>707</v>
      </c>
      <c r="B266" s="50"/>
      <c r="C266" s="50"/>
      <c r="D266" s="50"/>
      <c r="E266" s="50"/>
      <c r="F266" s="50"/>
      <c r="G266" s="50"/>
      <c r="H266" s="50"/>
      <c r="I266" s="50"/>
      <c r="J266" s="50"/>
      <c r="K266" s="50"/>
      <c r="L266" s="50"/>
      <c r="M266" s="50"/>
      <c r="N266" s="50"/>
      <c r="O266" s="50"/>
      <c r="P266" s="50"/>
      <c r="Q266" s="50"/>
      <c r="R266" s="50"/>
      <c r="S266" s="50"/>
      <c r="T266" s="2"/>
      <c r="U266" s="2"/>
      <c r="V266" s="2"/>
      <c r="W266" s="2"/>
      <c r="X266" s="2"/>
      <c r="Y266" s="2"/>
      <c r="Z266" s="2"/>
      <c r="AA266" s="2"/>
      <c r="AB266" s="2"/>
      <c r="AC266" s="2"/>
      <c r="AD266" s="2"/>
      <c r="AE266" s="2"/>
      <c r="AF266" s="2"/>
      <c r="AG266" s="2"/>
      <c r="AH266" s="2"/>
      <c r="AI266" s="2"/>
      <c r="AJ266" s="2"/>
    </row>
    <row r="267" spans="1:36" ht="45" x14ac:dyDescent="0.25">
      <c r="A267" s="36" t="s">
        <v>709</v>
      </c>
      <c r="B267" s="36" t="s">
        <v>246</v>
      </c>
      <c r="C267" s="36" t="s">
        <v>415</v>
      </c>
      <c r="D267" s="36" t="s">
        <v>28</v>
      </c>
      <c r="E267" s="36">
        <v>1</v>
      </c>
      <c r="F267" s="36" t="s">
        <v>16</v>
      </c>
      <c r="G267" s="36" t="s">
        <v>174</v>
      </c>
      <c r="H267" s="36" t="s">
        <v>17</v>
      </c>
      <c r="I267" s="29"/>
      <c r="J267" s="29"/>
      <c r="K267" s="36" t="s">
        <v>203</v>
      </c>
      <c r="L267" s="29"/>
      <c r="M267" s="29"/>
      <c r="N267" s="29"/>
      <c r="O267" s="36" t="s">
        <v>18</v>
      </c>
      <c r="P267" s="36" t="s">
        <v>245</v>
      </c>
      <c r="Q267" s="36" t="s">
        <v>161</v>
      </c>
      <c r="R267" s="36" t="s">
        <v>17</v>
      </c>
      <c r="S267" s="29"/>
      <c r="T267" s="2"/>
      <c r="U267" s="2"/>
      <c r="V267" s="2"/>
      <c r="W267" s="2"/>
      <c r="X267" s="2"/>
      <c r="Y267" s="2"/>
      <c r="Z267" s="2"/>
      <c r="AA267" s="2"/>
      <c r="AB267" s="2"/>
      <c r="AC267" s="2"/>
      <c r="AD267" s="2"/>
      <c r="AE267" s="2"/>
      <c r="AF267" s="2"/>
      <c r="AG267" s="2"/>
      <c r="AH267" s="2"/>
      <c r="AI267" s="2"/>
      <c r="AJ267" s="2"/>
    </row>
    <row r="268" spans="1:36" ht="22.5" x14ac:dyDescent="0.25">
      <c r="A268" s="36" t="s">
        <v>710</v>
      </c>
      <c r="B268" s="36" t="s">
        <v>223</v>
      </c>
      <c r="C268" s="36" t="s">
        <v>415</v>
      </c>
      <c r="D268" s="36" t="s">
        <v>21</v>
      </c>
      <c r="E268" s="36">
        <v>1</v>
      </c>
      <c r="F268" s="36" t="s">
        <v>24</v>
      </c>
      <c r="G268" s="36" t="s">
        <v>174</v>
      </c>
      <c r="H268" s="36" t="s">
        <v>17</v>
      </c>
      <c r="I268" s="36"/>
      <c r="J268" s="36"/>
      <c r="K268" s="36" t="s">
        <v>224</v>
      </c>
      <c r="L268" s="36" t="s">
        <v>178</v>
      </c>
      <c r="M268" s="36" t="s">
        <v>17</v>
      </c>
      <c r="N268" s="36"/>
      <c r="O268" s="36" t="s">
        <v>113</v>
      </c>
      <c r="P268" s="37"/>
      <c r="Q268" s="36"/>
      <c r="R268" s="36"/>
      <c r="S268" s="36" t="s">
        <v>247</v>
      </c>
      <c r="T268" s="2"/>
      <c r="U268" s="2"/>
      <c r="V268" s="2"/>
      <c r="W268" s="2"/>
      <c r="X268" s="2"/>
      <c r="Y268" s="2"/>
      <c r="Z268" s="2"/>
      <c r="AA268" s="2"/>
      <c r="AB268" s="2"/>
      <c r="AC268" s="2"/>
      <c r="AD268" s="2"/>
      <c r="AE268" s="2"/>
      <c r="AF268" s="2"/>
      <c r="AG268" s="2"/>
      <c r="AH268" s="2"/>
      <c r="AI268" s="2"/>
      <c r="AJ268" s="2"/>
    </row>
    <row r="269" spans="1:36" ht="15" x14ac:dyDescent="0.25">
      <c r="A269" s="39" t="s">
        <v>708</v>
      </c>
      <c r="B269" s="50"/>
      <c r="C269" s="50"/>
      <c r="D269" s="50"/>
      <c r="E269" s="50"/>
      <c r="F269" s="50"/>
      <c r="G269" s="50"/>
      <c r="H269" s="50"/>
      <c r="I269" s="50"/>
      <c r="J269" s="50"/>
      <c r="K269" s="50"/>
      <c r="L269" s="50"/>
      <c r="M269" s="50"/>
      <c r="N269" s="50"/>
      <c r="O269" s="50"/>
      <c r="P269" s="50"/>
      <c r="Q269" s="50"/>
      <c r="R269" s="50"/>
      <c r="S269" s="50"/>
      <c r="T269" s="2"/>
      <c r="U269" s="2"/>
      <c r="V269" s="2"/>
      <c r="W269" s="2"/>
      <c r="X269" s="2"/>
      <c r="Y269" s="2"/>
      <c r="Z269" s="2"/>
      <c r="AA269" s="2"/>
      <c r="AB269" s="2"/>
      <c r="AC269" s="2"/>
      <c r="AD269" s="2"/>
      <c r="AE269" s="2"/>
      <c r="AF269" s="2"/>
      <c r="AG269" s="2"/>
      <c r="AH269" s="2"/>
      <c r="AI269" s="2"/>
      <c r="AJ269" s="2"/>
    </row>
    <row r="270" spans="1:36" ht="45" x14ac:dyDescent="0.25">
      <c r="A270" s="36" t="s">
        <v>711</v>
      </c>
      <c r="B270" s="36" t="s">
        <v>27</v>
      </c>
      <c r="C270" s="37" t="s">
        <v>243</v>
      </c>
      <c r="D270" s="36" t="s">
        <v>21</v>
      </c>
      <c r="E270" s="36">
        <v>1</v>
      </c>
      <c r="F270" s="36" t="s">
        <v>24</v>
      </c>
      <c r="G270" s="36" t="s">
        <v>37</v>
      </c>
      <c r="H270" s="36" t="s">
        <v>20</v>
      </c>
      <c r="I270" s="31"/>
      <c r="J270" s="31"/>
      <c r="K270" s="36" t="s">
        <v>244</v>
      </c>
      <c r="L270" s="36" t="s">
        <v>156</v>
      </c>
      <c r="M270" s="36" t="s">
        <v>20</v>
      </c>
      <c r="N270" s="36"/>
      <c r="O270" s="36" t="s">
        <v>113</v>
      </c>
      <c r="P270" s="36"/>
      <c r="Q270" s="36"/>
      <c r="R270" s="36"/>
      <c r="S270" s="36" t="s">
        <v>248</v>
      </c>
      <c r="T270" s="2"/>
      <c r="U270" s="2"/>
      <c r="V270" s="2"/>
      <c r="W270" s="2"/>
      <c r="X270" s="2"/>
      <c r="Y270" s="2"/>
      <c r="Z270" s="2"/>
      <c r="AA270" s="2"/>
      <c r="AB270" s="2"/>
      <c r="AC270" s="2"/>
      <c r="AD270" s="2"/>
      <c r="AE270" s="2"/>
      <c r="AF270" s="2"/>
      <c r="AG270" s="2"/>
      <c r="AH270" s="2"/>
      <c r="AI270" s="2"/>
      <c r="AJ270" s="2"/>
    </row>
    <row r="271" spans="1:36" ht="15" x14ac:dyDescent="0.25">
      <c r="A271" s="39" t="s">
        <v>712</v>
      </c>
      <c r="B271" s="50"/>
      <c r="C271" s="50"/>
      <c r="D271" s="50"/>
      <c r="E271" s="50"/>
      <c r="F271" s="50"/>
      <c r="G271" s="50"/>
      <c r="H271" s="50"/>
      <c r="I271" s="50"/>
      <c r="J271" s="50"/>
      <c r="K271" s="50"/>
      <c r="L271" s="50"/>
      <c r="M271" s="50"/>
      <c r="N271" s="50"/>
      <c r="O271" s="50"/>
      <c r="P271" s="50"/>
      <c r="Q271" s="50"/>
      <c r="R271" s="50"/>
      <c r="S271" s="50"/>
      <c r="T271" s="2"/>
      <c r="U271" s="2"/>
      <c r="V271" s="2"/>
      <c r="W271" s="2"/>
      <c r="X271" s="2"/>
      <c r="Y271" s="2"/>
      <c r="Z271" s="2"/>
      <c r="AA271" s="2"/>
      <c r="AB271" s="2"/>
      <c r="AC271" s="2"/>
      <c r="AD271" s="2"/>
      <c r="AE271" s="2"/>
      <c r="AF271" s="2"/>
      <c r="AG271" s="2"/>
      <c r="AH271" s="2"/>
      <c r="AI271" s="2"/>
      <c r="AJ271" s="2"/>
    </row>
    <row r="272" spans="1:36" ht="15" x14ac:dyDescent="0.25">
      <c r="A272" s="39" t="s">
        <v>713</v>
      </c>
      <c r="B272" s="50"/>
      <c r="C272" s="50"/>
      <c r="D272" s="50"/>
      <c r="E272" s="50"/>
      <c r="F272" s="50"/>
      <c r="G272" s="50"/>
      <c r="H272" s="50"/>
      <c r="I272" s="50"/>
      <c r="J272" s="50"/>
      <c r="K272" s="50"/>
      <c r="L272" s="50"/>
      <c r="M272" s="50"/>
      <c r="N272" s="50"/>
      <c r="O272" s="50"/>
      <c r="P272" s="50"/>
      <c r="Q272" s="50"/>
      <c r="R272" s="50"/>
      <c r="S272" s="50"/>
      <c r="T272" s="2"/>
      <c r="U272" s="2"/>
      <c r="V272" s="2"/>
      <c r="W272" s="2"/>
      <c r="X272" s="2"/>
      <c r="Y272" s="2"/>
      <c r="Z272" s="2"/>
      <c r="AA272" s="2"/>
      <c r="AB272" s="2"/>
      <c r="AC272" s="2"/>
      <c r="AD272" s="2"/>
      <c r="AE272" s="2"/>
      <c r="AF272" s="2"/>
      <c r="AG272" s="2"/>
      <c r="AH272" s="2"/>
      <c r="AI272" s="2"/>
      <c r="AJ272" s="2"/>
    </row>
    <row r="273" spans="1:36" ht="45" x14ac:dyDescent="0.25">
      <c r="A273" s="36" t="s">
        <v>571</v>
      </c>
      <c r="B273" s="36" t="s">
        <v>249</v>
      </c>
      <c r="C273" s="37" t="s">
        <v>358</v>
      </c>
      <c r="D273" s="36" t="s">
        <v>21</v>
      </c>
      <c r="E273" s="36">
        <v>1</v>
      </c>
      <c r="F273" s="36" t="s">
        <v>24</v>
      </c>
      <c r="G273" s="36" t="s">
        <v>194</v>
      </c>
      <c r="H273" s="36" t="s">
        <v>17</v>
      </c>
      <c r="I273" s="36" t="s">
        <v>58</v>
      </c>
      <c r="J273" s="37" t="s">
        <v>17</v>
      </c>
      <c r="K273" s="36" t="s">
        <v>250</v>
      </c>
      <c r="L273" s="36" t="s">
        <v>178</v>
      </c>
      <c r="M273" s="36" t="s">
        <v>17</v>
      </c>
      <c r="N273" s="31"/>
      <c r="O273" s="36" t="s">
        <v>18</v>
      </c>
      <c r="P273" s="36" t="s">
        <v>245</v>
      </c>
      <c r="Q273" s="36" t="s">
        <v>161</v>
      </c>
      <c r="R273" s="36" t="s">
        <v>17</v>
      </c>
      <c r="S273" s="36"/>
      <c r="T273" s="2"/>
      <c r="U273" s="2"/>
      <c r="V273" s="2"/>
      <c r="W273" s="2"/>
      <c r="X273" s="2"/>
      <c r="Y273" s="2"/>
      <c r="Z273" s="2"/>
      <c r="AA273" s="2"/>
      <c r="AB273" s="2"/>
      <c r="AC273" s="2"/>
      <c r="AD273" s="2"/>
      <c r="AE273" s="2"/>
      <c r="AF273" s="2"/>
      <c r="AG273" s="2"/>
      <c r="AH273" s="2"/>
      <c r="AI273" s="2"/>
      <c r="AJ273" s="2"/>
    </row>
    <row r="274" spans="1:36" ht="133.5" customHeight="1" x14ac:dyDescent="0.25">
      <c r="A274" s="36" t="s">
        <v>572</v>
      </c>
      <c r="B274" s="36" t="s">
        <v>639</v>
      </c>
      <c r="C274" s="36"/>
      <c r="D274" s="36" t="s">
        <v>28</v>
      </c>
      <c r="E274" s="36">
        <v>1</v>
      </c>
      <c r="F274" s="36" t="s">
        <v>24</v>
      </c>
      <c r="G274" s="36" t="s">
        <v>194</v>
      </c>
      <c r="H274" s="36" t="s">
        <v>17</v>
      </c>
      <c r="I274" s="36" t="s">
        <v>58</v>
      </c>
      <c r="J274" s="37" t="s">
        <v>17</v>
      </c>
      <c r="K274" s="36" t="s">
        <v>360</v>
      </c>
      <c r="L274" s="36" t="s">
        <v>178</v>
      </c>
      <c r="M274" s="36" t="s">
        <v>17</v>
      </c>
      <c r="N274" s="31"/>
      <c r="O274" s="36" t="s">
        <v>18</v>
      </c>
      <c r="P274" s="36" t="s">
        <v>245</v>
      </c>
      <c r="Q274" s="36" t="s">
        <v>161</v>
      </c>
      <c r="R274" s="36" t="s">
        <v>17</v>
      </c>
      <c r="S274" s="36"/>
      <c r="T274" s="2"/>
      <c r="U274" s="2"/>
      <c r="V274" s="2"/>
      <c r="W274" s="2"/>
      <c r="X274" s="2"/>
      <c r="Y274" s="2"/>
      <c r="Z274" s="2"/>
      <c r="AA274" s="2"/>
      <c r="AB274" s="2"/>
      <c r="AC274" s="2"/>
      <c r="AD274" s="2"/>
      <c r="AE274" s="2"/>
      <c r="AF274" s="2"/>
      <c r="AG274" s="2"/>
      <c r="AH274" s="2"/>
      <c r="AI274" s="2"/>
      <c r="AJ274" s="2"/>
    </row>
    <row r="275" spans="1:36" ht="45" x14ac:dyDescent="0.25">
      <c r="A275" s="36" t="s">
        <v>573</v>
      </c>
      <c r="B275" s="36" t="s">
        <v>251</v>
      </c>
      <c r="C275" s="37" t="s">
        <v>359</v>
      </c>
      <c r="D275" s="36" t="s">
        <v>28</v>
      </c>
      <c r="E275" s="36">
        <v>1</v>
      </c>
      <c r="F275" s="36" t="s">
        <v>24</v>
      </c>
      <c r="G275" s="36" t="s">
        <v>37</v>
      </c>
      <c r="H275" s="36" t="s">
        <v>20</v>
      </c>
      <c r="I275" s="36" t="s">
        <v>58</v>
      </c>
      <c r="J275" s="37" t="s">
        <v>17</v>
      </c>
      <c r="K275" s="36" t="s">
        <v>203</v>
      </c>
      <c r="L275" s="36"/>
      <c r="M275" s="37"/>
      <c r="N275" s="36"/>
      <c r="O275" s="36" t="s">
        <v>18</v>
      </c>
      <c r="P275" s="36" t="s">
        <v>19</v>
      </c>
      <c r="Q275" s="36" t="s">
        <v>161</v>
      </c>
      <c r="R275" s="36" t="s">
        <v>17</v>
      </c>
      <c r="S275" s="36" t="s">
        <v>444</v>
      </c>
      <c r="T275" s="2"/>
      <c r="U275" s="2"/>
      <c r="V275" s="2"/>
      <c r="W275" s="2"/>
      <c r="X275" s="2"/>
      <c r="Y275" s="2"/>
      <c r="Z275" s="2"/>
      <c r="AA275" s="2"/>
      <c r="AB275" s="2"/>
      <c r="AC275" s="2"/>
      <c r="AD275" s="2"/>
      <c r="AE275" s="2"/>
      <c r="AF275" s="2"/>
      <c r="AG275" s="2"/>
      <c r="AH275" s="2"/>
      <c r="AI275" s="2"/>
      <c r="AJ275" s="2"/>
    </row>
    <row r="276" spans="1:36" ht="45" x14ac:dyDescent="0.25">
      <c r="A276" s="36" t="s">
        <v>574</v>
      </c>
      <c r="B276" s="36" t="s">
        <v>223</v>
      </c>
      <c r="C276" s="36" t="s">
        <v>415</v>
      </c>
      <c r="D276" s="36" t="s">
        <v>21</v>
      </c>
      <c r="E276" s="36">
        <v>1</v>
      </c>
      <c r="F276" s="36" t="s">
        <v>24</v>
      </c>
      <c r="G276" s="36" t="s">
        <v>174</v>
      </c>
      <c r="H276" s="36" t="s">
        <v>17</v>
      </c>
      <c r="I276" s="36"/>
      <c r="J276" s="36"/>
      <c r="K276" s="36" t="s">
        <v>224</v>
      </c>
      <c r="L276" s="36" t="s">
        <v>178</v>
      </c>
      <c r="M276" s="36" t="s">
        <v>17</v>
      </c>
      <c r="N276" s="36"/>
      <c r="O276" s="36" t="s">
        <v>113</v>
      </c>
      <c r="P276" s="37"/>
      <c r="Q276" s="36"/>
      <c r="R276" s="36"/>
      <c r="S276" s="36" t="s">
        <v>385</v>
      </c>
      <c r="T276" s="2"/>
      <c r="U276" s="2"/>
      <c r="V276" s="2"/>
      <c r="W276" s="2"/>
      <c r="X276" s="2"/>
      <c r="Y276" s="2"/>
      <c r="Z276" s="2"/>
      <c r="AA276" s="2"/>
      <c r="AB276" s="2"/>
      <c r="AC276" s="2"/>
      <c r="AD276" s="2"/>
      <c r="AE276" s="2"/>
      <c r="AF276" s="2"/>
      <c r="AG276" s="2"/>
      <c r="AH276" s="2"/>
      <c r="AI276" s="2"/>
      <c r="AJ276" s="2"/>
    </row>
    <row r="277" spans="1:36" ht="15" x14ac:dyDescent="0.25">
      <c r="A277" s="39" t="s">
        <v>714</v>
      </c>
      <c r="B277" s="50"/>
      <c r="C277" s="50"/>
      <c r="D277" s="50"/>
      <c r="E277" s="50"/>
      <c r="F277" s="50"/>
      <c r="G277" s="50"/>
      <c r="H277" s="50"/>
      <c r="I277" s="50"/>
      <c r="J277" s="50"/>
      <c r="K277" s="50"/>
      <c r="L277" s="50"/>
      <c r="M277" s="50"/>
      <c r="N277" s="50"/>
      <c r="O277" s="50"/>
      <c r="P277" s="50"/>
      <c r="Q277" s="50"/>
      <c r="R277" s="50"/>
      <c r="S277" s="50"/>
      <c r="T277" s="2"/>
      <c r="U277" s="2"/>
      <c r="V277" s="2"/>
      <c r="W277" s="2"/>
      <c r="X277" s="2"/>
      <c r="Y277" s="2"/>
      <c r="Z277" s="2"/>
      <c r="AA277" s="2"/>
      <c r="AB277" s="2"/>
      <c r="AC277" s="2"/>
      <c r="AD277" s="2"/>
      <c r="AE277" s="2"/>
      <c r="AF277" s="2"/>
      <c r="AG277" s="2"/>
      <c r="AH277" s="2"/>
      <c r="AI277" s="2"/>
      <c r="AJ277" s="2"/>
    </row>
    <row r="278" spans="1:36" ht="135" x14ac:dyDescent="0.25">
      <c r="A278" s="36" t="s">
        <v>575</v>
      </c>
      <c r="B278" s="36" t="s">
        <v>27</v>
      </c>
      <c r="C278" s="37" t="s">
        <v>243</v>
      </c>
      <c r="D278" s="36" t="s">
        <v>21</v>
      </c>
      <c r="E278" s="36">
        <v>1</v>
      </c>
      <c r="F278" s="36" t="s">
        <v>24</v>
      </c>
      <c r="G278" s="36" t="s">
        <v>37</v>
      </c>
      <c r="H278" s="36" t="s">
        <v>20</v>
      </c>
      <c r="I278" s="31"/>
      <c r="J278" s="31"/>
      <c r="K278" s="36" t="s">
        <v>244</v>
      </c>
      <c r="L278" s="36" t="s">
        <v>156</v>
      </c>
      <c r="M278" s="36" t="s">
        <v>20</v>
      </c>
      <c r="N278" s="36"/>
      <c r="O278" s="36" t="s">
        <v>113</v>
      </c>
      <c r="P278" s="36"/>
      <c r="Q278" s="36"/>
      <c r="R278" s="36"/>
      <c r="S278" s="36" t="s">
        <v>442</v>
      </c>
      <c r="T278" s="2"/>
      <c r="U278" s="2"/>
      <c r="V278" s="2"/>
      <c r="W278" s="2"/>
      <c r="X278" s="2"/>
      <c r="Y278" s="2"/>
      <c r="Z278" s="2"/>
      <c r="AA278" s="2"/>
      <c r="AB278" s="2"/>
      <c r="AC278" s="2"/>
      <c r="AD278" s="2"/>
      <c r="AE278" s="2"/>
      <c r="AF278" s="2"/>
      <c r="AG278" s="2"/>
      <c r="AH278" s="2"/>
      <c r="AI278" s="2"/>
      <c r="AJ278" s="2"/>
    </row>
    <row r="279" spans="1:36" ht="18" customHeight="1" x14ac:dyDescent="0.25">
      <c r="A279" s="39" t="s">
        <v>715</v>
      </c>
      <c r="B279" s="50"/>
      <c r="C279" s="50"/>
      <c r="D279" s="50"/>
      <c r="E279" s="50"/>
      <c r="F279" s="50"/>
      <c r="G279" s="50"/>
      <c r="H279" s="50"/>
      <c r="I279" s="50"/>
      <c r="J279" s="50"/>
      <c r="K279" s="50"/>
      <c r="L279" s="50"/>
      <c r="M279" s="50"/>
      <c r="N279" s="50"/>
      <c r="O279" s="50"/>
      <c r="P279" s="50"/>
      <c r="Q279" s="50"/>
      <c r="R279" s="50"/>
      <c r="S279" s="50"/>
      <c r="T279" s="2"/>
      <c r="U279" s="2"/>
      <c r="V279" s="2"/>
      <c r="W279" s="2"/>
      <c r="X279" s="2"/>
      <c r="Y279" s="2"/>
      <c r="Z279" s="2"/>
      <c r="AA279" s="2"/>
      <c r="AB279" s="2"/>
      <c r="AC279" s="2"/>
      <c r="AD279" s="2"/>
      <c r="AE279" s="2"/>
      <c r="AF279" s="2"/>
      <c r="AG279" s="2"/>
      <c r="AH279" s="2"/>
      <c r="AI279" s="2"/>
      <c r="AJ279" s="2"/>
    </row>
    <row r="280" spans="1:36" ht="24.75" customHeight="1" x14ac:dyDescent="0.25">
      <c r="A280" s="39" t="s">
        <v>716</v>
      </c>
      <c r="B280" s="50"/>
      <c r="C280" s="50"/>
      <c r="D280" s="50"/>
      <c r="E280" s="50"/>
      <c r="F280" s="50"/>
      <c r="G280" s="50"/>
      <c r="H280" s="50"/>
      <c r="I280" s="50"/>
      <c r="J280" s="50"/>
      <c r="K280" s="50"/>
      <c r="L280" s="50"/>
      <c r="M280" s="50"/>
      <c r="N280" s="50"/>
      <c r="O280" s="50"/>
      <c r="P280" s="50"/>
      <c r="Q280" s="50"/>
      <c r="R280" s="50"/>
      <c r="S280" s="50"/>
      <c r="T280" s="2"/>
      <c r="U280" s="2"/>
      <c r="V280" s="2"/>
      <c r="W280" s="2"/>
      <c r="X280" s="2"/>
      <c r="Y280" s="2"/>
      <c r="Z280" s="2"/>
      <c r="AA280" s="2"/>
      <c r="AB280" s="2"/>
      <c r="AC280" s="2"/>
      <c r="AD280" s="2"/>
      <c r="AE280" s="2"/>
      <c r="AF280" s="2"/>
      <c r="AG280" s="2"/>
      <c r="AH280" s="2"/>
      <c r="AI280" s="2"/>
      <c r="AJ280" s="2"/>
    </row>
    <row r="281" spans="1:36" ht="45" x14ac:dyDescent="0.25">
      <c r="A281" s="36" t="s">
        <v>576</v>
      </c>
      <c r="B281" s="36" t="s">
        <v>223</v>
      </c>
      <c r="C281" s="36" t="s">
        <v>415</v>
      </c>
      <c r="D281" s="36" t="s">
        <v>21</v>
      </c>
      <c r="E281" s="36">
        <v>1</v>
      </c>
      <c r="F281" s="36" t="s">
        <v>24</v>
      </c>
      <c r="G281" s="36" t="s">
        <v>174</v>
      </c>
      <c r="H281" s="36" t="s">
        <v>17</v>
      </c>
      <c r="I281" s="36"/>
      <c r="J281" s="36"/>
      <c r="K281" s="36" t="s">
        <v>224</v>
      </c>
      <c r="L281" s="36" t="s">
        <v>178</v>
      </c>
      <c r="M281" s="36" t="s">
        <v>17</v>
      </c>
      <c r="N281" s="36"/>
      <c r="O281" s="36" t="s">
        <v>113</v>
      </c>
      <c r="P281" s="37"/>
      <c r="Q281" s="36"/>
      <c r="R281" s="36"/>
      <c r="S281" s="36" t="s">
        <v>248</v>
      </c>
      <c r="T281" s="2"/>
      <c r="U281" s="2"/>
      <c r="V281" s="2"/>
      <c r="W281" s="2"/>
      <c r="X281" s="2"/>
      <c r="Y281" s="2"/>
      <c r="Z281" s="2"/>
      <c r="AA281" s="2"/>
      <c r="AB281" s="2"/>
      <c r="AC281" s="2"/>
      <c r="AD281" s="2"/>
      <c r="AE281" s="2"/>
      <c r="AF281" s="2"/>
      <c r="AG281" s="2"/>
      <c r="AH281" s="2"/>
      <c r="AI281" s="2"/>
      <c r="AJ281" s="2"/>
    </row>
    <row r="282" spans="1:36" ht="15" x14ac:dyDescent="0.25">
      <c r="A282" s="39" t="s">
        <v>717</v>
      </c>
      <c r="B282" s="50"/>
      <c r="C282" s="50"/>
      <c r="D282" s="50"/>
      <c r="E282" s="50"/>
      <c r="F282" s="50"/>
      <c r="G282" s="50"/>
      <c r="H282" s="50"/>
      <c r="I282" s="50"/>
      <c r="J282" s="50"/>
      <c r="K282" s="50"/>
      <c r="L282" s="50"/>
      <c r="M282" s="50"/>
      <c r="N282" s="50"/>
      <c r="O282" s="50"/>
      <c r="P282" s="50"/>
      <c r="Q282" s="50"/>
      <c r="R282" s="50"/>
      <c r="S282" s="50"/>
      <c r="T282" s="2"/>
      <c r="U282" s="2"/>
      <c r="V282" s="2"/>
      <c r="W282" s="2"/>
      <c r="X282" s="2"/>
      <c r="Y282" s="2"/>
      <c r="Z282" s="2"/>
      <c r="AA282" s="2"/>
      <c r="AB282" s="2"/>
      <c r="AC282" s="2"/>
      <c r="AD282" s="2"/>
      <c r="AE282" s="2"/>
      <c r="AF282" s="2"/>
      <c r="AG282" s="2"/>
      <c r="AH282" s="2"/>
      <c r="AI282" s="2"/>
      <c r="AJ282" s="2"/>
    </row>
    <row r="283" spans="1:36" ht="45" x14ac:dyDescent="0.25">
      <c r="A283" s="36" t="s">
        <v>577</v>
      </c>
      <c r="B283" s="36" t="s">
        <v>252</v>
      </c>
      <c r="C283" s="36"/>
      <c r="D283" s="36" t="s">
        <v>28</v>
      </c>
      <c r="E283" s="36">
        <v>1</v>
      </c>
      <c r="F283" s="36" t="s">
        <v>16</v>
      </c>
      <c r="G283" s="36" t="s">
        <v>174</v>
      </c>
      <c r="H283" s="36" t="s">
        <v>17</v>
      </c>
      <c r="I283" s="36"/>
      <c r="J283" s="36"/>
      <c r="K283" s="36" t="s">
        <v>361</v>
      </c>
      <c r="L283" s="36" t="s">
        <v>178</v>
      </c>
      <c r="M283" s="36" t="s">
        <v>17</v>
      </c>
      <c r="N283" s="36"/>
      <c r="O283" s="36" t="s">
        <v>18</v>
      </c>
      <c r="P283" s="37" t="s">
        <v>245</v>
      </c>
      <c r="Q283" s="36" t="s">
        <v>161</v>
      </c>
      <c r="R283" s="36" t="s">
        <v>17</v>
      </c>
      <c r="S283" s="36"/>
      <c r="T283" s="2"/>
      <c r="U283" s="2"/>
      <c r="V283" s="2"/>
      <c r="W283" s="2"/>
      <c r="X283" s="2"/>
      <c r="Y283" s="2"/>
      <c r="Z283" s="2"/>
      <c r="AA283" s="2"/>
      <c r="AB283" s="2"/>
      <c r="AC283" s="2"/>
      <c r="AD283" s="2"/>
      <c r="AE283" s="2"/>
      <c r="AF283" s="2"/>
      <c r="AG283" s="2"/>
      <c r="AH283" s="2"/>
      <c r="AI283" s="2"/>
      <c r="AJ283" s="2"/>
    </row>
    <row r="284" spans="1:36" ht="15" x14ac:dyDescent="0.25">
      <c r="A284" s="39" t="s">
        <v>718</v>
      </c>
      <c r="B284" s="50"/>
      <c r="C284" s="50"/>
      <c r="D284" s="50"/>
      <c r="E284" s="50"/>
      <c r="F284" s="50"/>
      <c r="G284" s="50"/>
      <c r="H284" s="50"/>
      <c r="I284" s="50"/>
      <c r="J284" s="50"/>
      <c r="K284" s="50"/>
      <c r="L284" s="50"/>
      <c r="M284" s="50"/>
      <c r="N284" s="50"/>
      <c r="O284" s="50"/>
      <c r="P284" s="50"/>
      <c r="Q284" s="50"/>
      <c r="R284" s="50"/>
      <c r="S284" s="50"/>
      <c r="T284" s="2"/>
      <c r="U284" s="2"/>
      <c r="V284" s="2"/>
      <c r="W284" s="2"/>
      <c r="X284" s="2"/>
      <c r="Y284" s="2"/>
      <c r="Z284" s="2"/>
      <c r="AA284" s="2"/>
      <c r="AB284" s="2"/>
      <c r="AC284" s="2"/>
      <c r="AD284" s="2"/>
      <c r="AE284" s="2"/>
      <c r="AF284" s="2"/>
      <c r="AG284" s="2"/>
      <c r="AH284" s="2"/>
      <c r="AI284" s="2"/>
      <c r="AJ284" s="2"/>
    </row>
    <row r="285" spans="1:36" ht="15" x14ac:dyDescent="0.25">
      <c r="A285" s="39" t="s">
        <v>719</v>
      </c>
      <c r="B285" s="50"/>
      <c r="C285" s="50"/>
      <c r="D285" s="50"/>
      <c r="E285" s="50"/>
      <c r="F285" s="50"/>
      <c r="G285" s="50"/>
      <c r="H285" s="50"/>
      <c r="I285" s="50"/>
      <c r="J285" s="50"/>
      <c r="K285" s="50"/>
      <c r="L285" s="50"/>
      <c r="M285" s="50"/>
      <c r="N285" s="50"/>
      <c r="O285" s="50"/>
      <c r="P285" s="50"/>
      <c r="Q285" s="50"/>
      <c r="R285" s="50"/>
      <c r="S285" s="50"/>
      <c r="T285" s="2"/>
      <c r="U285" s="2"/>
      <c r="V285" s="2"/>
      <c r="W285" s="2"/>
      <c r="X285" s="2"/>
      <c r="Y285" s="2"/>
      <c r="Z285" s="2"/>
      <c r="AA285" s="2"/>
      <c r="AB285" s="2"/>
      <c r="AC285" s="2"/>
      <c r="AD285" s="2"/>
      <c r="AE285" s="2"/>
      <c r="AF285" s="2"/>
      <c r="AG285" s="2"/>
      <c r="AH285" s="2"/>
      <c r="AI285" s="2"/>
      <c r="AJ285" s="2"/>
    </row>
    <row r="286" spans="1:36" ht="56.25" x14ac:dyDescent="0.25">
      <c r="A286" s="36" t="s">
        <v>578</v>
      </c>
      <c r="B286" s="36" t="s">
        <v>225</v>
      </c>
      <c r="C286" s="37" t="s">
        <v>226</v>
      </c>
      <c r="D286" s="36" t="s">
        <v>21</v>
      </c>
      <c r="E286" s="36">
        <v>1</v>
      </c>
      <c r="F286" s="36" t="s">
        <v>16</v>
      </c>
      <c r="G286" s="36" t="s">
        <v>37</v>
      </c>
      <c r="H286" s="36" t="s">
        <v>20</v>
      </c>
      <c r="I286" s="37"/>
      <c r="J286" s="37"/>
      <c r="K286" s="36" t="s">
        <v>227</v>
      </c>
      <c r="L286" s="36" t="s">
        <v>413</v>
      </c>
      <c r="M286" s="37" t="s">
        <v>158</v>
      </c>
      <c r="N286" s="36"/>
      <c r="O286" s="36" t="s">
        <v>113</v>
      </c>
      <c r="P286" s="37"/>
      <c r="Q286" s="36"/>
      <c r="R286" s="36"/>
      <c r="S286" s="36" t="s">
        <v>253</v>
      </c>
      <c r="T286" s="2"/>
      <c r="U286" s="2"/>
      <c r="V286" s="2"/>
      <c r="W286" s="2"/>
      <c r="X286" s="2"/>
      <c r="Y286" s="2"/>
      <c r="Z286" s="2"/>
      <c r="AA286" s="2"/>
      <c r="AB286" s="2"/>
      <c r="AC286" s="2"/>
      <c r="AD286" s="2"/>
      <c r="AE286" s="2"/>
      <c r="AF286" s="2"/>
      <c r="AG286" s="2"/>
      <c r="AH286" s="2"/>
      <c r="AI286" s="2"/>
      <c r="AJ286" s="2"/>
    </row>
    <row r="287" spans="1:36" ht="15" x14ac:dyDescent="0.25">
      <c r="A287" s="39" t="s">
        <v>720</v>
      </c>
      <c r="B287" s="50"/>
      <c r="C287" s="50"/>
      <c r="D287" s="50"/>
      <c r="E287" s="50"/>
      <c r="F287" s="50"/>
      <c r="G287" s="50"/>
      <c r="H287" s="50"/>
      <c r="I287" s="50"/>
      <c r="J287" s="50"/>
      <c r="K287" s="50"/>
      <c r="L287" s="50"/>
      <c r="M287" s="50"/>
      <c r="N287" s="50"/>
      <c r="O287" s="50"/>
      <c r="P287" s="50"/>
      <c r="Q287" s="50"/>
      <c r="R287" s="50"/>
      <c r="S287" s="50"/>
      <c r="T287" s="2"/>
      <c r="U287" s="2"/>
      <c r="V287" s="2"/>
      <c r="W287" s="2"/>
      <c r="X287" s="2"/>
      <c r="Y287" s="2"/>
      <c r="Z287" s="2"/>
      <c r="AA287" s="2"/>
      <c r="AB287" s="2"/>
      <c r="AC287" s="2"/>
      <c r="AD287" s="2"/>
      <c r="AE287" s="2"/>
      <c r="AF287" s="2"/>
      <c r="AG287" s="2"/>
      <c r="AH287" s="2"/>
      <c r="AI287" s="2"/>
      <c r="AJ287" s="2"/>
    </row>
    <row r="288" spans="1:36" ht="22.5" x14ac:dyDescent="0.25">
      <c r="A288" s="36" t="s">
        <v>579</v>
      </c>
      <c r="B288" s="36" t="s">
        <v>223</v>
      </c>
      <c r="C288" s="36" t="s">
        <v>415</v>
      </c>
      <c r="D288" s="36" t="s">
        <v>21</v>
      </c>
      <c r="E288" s="36">
        <v>1</v>
      </c>
      <c r="F288" s="36" t="s">
        <v>24</v>
      </c>
      <c r="G288" s="36" t="s">
        <v>174</v>
      </c>
      <c r="H288" s="36" t="s">
        <v>17</v>
      </c>
      <c r="I288" s="36"/>
      <c r="J288" s="36"/>
      <c r="K288" s="36" t="s">
        <v>224</v>
      </c>
      <c r="L288" s="36" t="s">
        <v>178</v>
      </c>
      <c r="M288" s="36" t="s">
        <v>17</v>
      </c>
      <c r="N288" s="36"/>
      <c r="O288" s="36" t="s">
        <v>113</v>
      </c>
      <c r="P288" s="37"/>
      <c r="Q288" s="36"/>
      <c r="R288" s="36"/>
      <c r="S288" s="36" t="s">
        <v>253</v>
      </c>
      <c r="T288" s="2"/>
      <c r="U288" s="2"/>
      <c r="V288" s="2"/>
      <c r="W288" s="2"/>
      <c r="X288" s="2"/>
      <c r="Y288" s="2"/>
      <c r="Z288" s="2"/>
      <c r="AA288" s="2"/>
      <c r="AB288" s="2"/>
      <c r="AC288" s="2"/>
      <c r="AD288" s="2"/>
      <c r="AE288" s="2"/>
      <c r="AF288" s="2"/>
      <c r="AG288" s="2"/>
      <c r="AH288" s="2"/>
      <c r="AI288" s="2"/>
      <c r="AJ288" s="2"/>
    </row>
    <row r="289" spans="1:36" ht="15" x14ac:dyDescent="0.25">
      <c r="A289" s="39" t="s">
        <v>721</v>
      </c>
      <c r="B289" s="50"/>
      <c r="C289" s="50"/>
      <c r="D289" s="50"/>
      <c r="E289" s="50"/>
      <c r="F289" s="50"/>
      <c r="G289" s="50"/>
      <c r="H289" s="50"/>
      <c r="I289" s="50"/>
      <c r="J289" s="50"/>
      <c r="K289" s="50"/>
      <c r="L289" s="50"/>
      <c r="M289" s="50"/>
      <c r="N289" s="50"/>
      <c r="O289" s="50"/>
      <c r="P289" s="50"/>
      <c r="Q289" s="50"/>
      <c r="R289" s="50"/>
      <c r="S289" s="50"/>
      <c r="T289" s="2"/>
      <c r="U289" s="2"/>
      <c r="V289" s="2"/>
      <c r="W289" s="2"/>
      <c r="X289" s="2"/>
      <c r="Y289" s="2"/>
      <c r="Z289" s="2"/>
      <c r="AA289" s="2"/>
      <c r="AB289" s="2"/>
      <c r="AC289" s="2"/>
      <c r="AD289" s="2"/>
      <c r="AE289" s="2"/>
      <c r="AF289" s="2"/>
      <c r="AG289" s="2"/>
      <c r="AH289" s="2"/>
      <c r="AI289" s="2"/>
      <c r="AJ289" s="2"/>
    </row>
    <row r="290" spans="1:36" ht="15" x14ac:dyDescent="0.25">
      <c r="A290" s="36" t="s">
        <v>580</v>
      </c>
      <c r="B290" s="36" t="s">
        <v>254</v>
      </c>
      <c r="C290" s="54"/>
      <c r="D290" s="54" t="s">
        <v>21</v>
      </c>
      <c r="E290" s="54">
        <v>1</v>
      </c>
      <c r="F290" s="54" t="s">
        <v>24</v>
      </c>
      <c r="G290" s="54" t="s">
        <v>37</v>
      </c>
      <c r="H290" s="54" t="s">
        <v>20</v>
      </c>
      <c r="I290" s="54"/>
      <c r="J290" s="54"/>
      <c r="K290" s="54" t="s">
        <v>378</v>
      </c>
      <c r="L290" s="54" t="s">
        <v>178</v>
      </c>
      <c r="M290" s="54" t="s">
        <v>17</v>
      </c>
      <c r="N290" s="54"/>
      <c r="O290" s="59" t="s">
        <v>113</v>
      </c>
      <c r="P290" s="58"/>
      <c r="Q290" s="54"/>
      <c r="R290" s="54"/>
      <c r="S290" s="54" t="s">
        <v>414</v>
      </c>
      <c r="T290" s="2"/>
      <c r="U290" s="2"/>
      <c r="V290" s="2"/>
      <c r="W290" s="2"/>
      <c r="X290" s="2"/>
      <c r="Y290" s="2"/>
      <c r="Z290" s="2"/>
      <c r="AA290" s="2"/>
      <c r="AB290" s="2"/>
      <c r="AC290" s="2"/>
      <c r="AD290" s="2"/>
      <c r="AE290" s="2"/>
      <c r="AF290" s="2"/>
      <c r="AG290" s="2"/>
      <c r="AH290" s="2"/>
      <c r="AI290" s="2"/>
      <c r="AJ290" s="2"/>
    </row>
    <row r="291" spans="1:36" ht="51" customHeight="1" x14ac:dyDescent="0.25">
      <c r="A291" s="36" t="s">
        <v>581</v>
      </c>
      <c r="B291" s="36" t="s">
        <v>255</v>
      </c>
      <c r="C291" s="54"/>
      <c r="D291" s="54"/>
      <c r="E291" s="54"/>
      <c r="F291" s="54"/>
      <c r="G291" s="54"/>
      <c r="H291" s="54"/>
      <c r="I291" s="54"/>
      <c r="J291" s="54"/>
      <c r="K291" s="54"/>
      <c r="L291" s="54"/>
      <c r="M291" s="54"/>
      <c r="N291" s="54"/>
      <c r="O291" s="64"/>
      <c r="P291" s="58"/>
      <c r="Q291" s="54"/>
      <c r="R291" s="54"/>
      <c r="S291" s="54"/>
      <c r="T291" s="2"/>
      <c r="U291" s="2"/>
      <c r="V291" s="2"/>
      <c r="W291" s="2"/>
      <c r="X291" s="2"/>
      <c r="Y291" s="2"/>
      <c r="Z291" s="2"/>
      <c r="AA291" s="2"/>
      <c r="AB291" s="2"/>
      <c r="AC291" s="2"/>
      <c r="AD291" s="2"/>
      <c r="AE291" s="2"/>
      <c r="AF291" s="2"/>
      <c r="AG291" s="2"/>
      <c r="AH291" s="2"/>
      <c r="AI291" s="2"/>
      <c r="AJ291" s="2"/>
    </row>
    <row r="292" spans="1:36" ht="15" x14ac:dyDescent="0.25">
      <c r="A292" s="39" t="s">
        <v>811</v>
      </c>
      <c r="B292" s="50"/>
      <c r="C292" s="50"/>
      <c r="D292" s="50"/>
      <c r="E292" s="50"/>
      <c r="F292" s="50"/>
      <c r="G292" s="50"/>
      <c r="H292" s="50"/>
      <c r="I292" s="50"/>
      <c r="J292" s="50"/>
      <c r="K292" s="50"/>
      <c r="L292" s="50"/>
      <c r="M292" s="50"/>
      <c r="N292" s="50"/>
      <c r="O292" s="50"/>
      <c r="P292" s="50"/>
      <c r="Q292" s="50"/>
      <c r="R292" s="50"/>
      <c r="S292" s="50"/>
      <c r="T292" s="2"/>
      <c r="U292" s="2"/>
      <c r="V292" s="2"/>
      <c r="W292" s="2"/>
      <c r="X292" s="2"/>
      <c r="Y292" s="2"/>
      <c r="Z292" s="2"/>
      <c r="AA292" s="2"/>
      <c r="AB292" s="2"/>
      <c r="AC292" s="2"/>
      <c r="AD292" s="2"/>
      <c r="AE292" s="2"/>
      <c r="AF292" s="2"/>
      <c r="AG292" s="2"/>
      <c r="AH292" s="2"/>
      <c r="AI292" s="2"/>
      <c r="AJ292" s="2"/>
    </row>
    <row r="293" spans="1:36" s="22" customFormat="1" ht="22.5" x14ac:dyDescent="0.25">
      <c r="A293" s="36" t="s">
        <v>825</v>
      </c>
      <c r="B293" s="36" t="s">
        <v>812</v>
      </c>
      <c r="C293" s="36" t="s">
        <v>415</v>
      </c>
      <c r="D293" s="21" t="s">
        <v>28</v>
      </c>
      <c r="E293" s="21">
        <v>1</v>
      </c>
      <c r="F293" s="21" t="s">
        <v>24</v>
      </c>
      <c r="G293" s="21" t="s">
        <v>815</v>
      </c>
      <c r="H293" s="21" t="s">
        <v>17</v>
      </c>
      <c r="I293" s="21"/>
      <c r="J293" s="21"/>
      <c r="K293" s="36" t="s">
        <v>360</v>
      </c>
      <c r="L293" s="21" t="s">
        <v>178</v>
      </c>
      <c r="M293" s="21" t="s">
        <v>17</v>
      </c>
      <c r="N293" s="21"/>
      <c r="O293" s="21" t="s">
        <v>18</v>
      </c>
      <c r="P293" s="21"/>
      <c r="Q293" s="21"/>
      <c r="R293" s="21"/>
      <c r="S293" s="21"/>
    </row>
    <row r="294" spans="1:36" ht="72.75" customHeight="1" x14ac:dyDescent="0.25">
      <c r="A294" s="36" t="s">
        <v>826</v>
      </c>
      <c r="B294" s="36" t="s">
        <v>813</v>
      </c>
      <c r="C294" s="37" t="s">
        <v>814</v>
      </c>
      <c r="D294" s="36" t="s">
        <v>28</v>
      </c>
      <c r="E294" s="36">
        <v>1</v>
      </c>
      <c r="F294" s="36" t="s">
        <v>16</v>
      </c>
      <c r="G294" s="36" t="s">
        <v>194</v>
      </c>
      <c r="H294" s="36" t="s">
        <v>17</v>
      </c>
      <c r="I294" s="36" t="s">
        <v>58</v>
      </c>
      <c r="J294" s="37" t="s">
        <v>17</v>
      </c>
      <c r="K294" s="36" t="s">
        <v>360</v>
      </c>
      <c r="L294" s="36" t="s">
        <v>178</v>
      </c>
      <c r="M294" s="36" t="s">
        <v>17</v>
      </c>
      <c r="N294" s="31"/>
      <c r="O294" s="36" t="s">
        <v>18</v>
      </c>
      <c r="P294" s="36" t="s">
        <v>245</v>
      </c>
      <c r="Q294" s="36" t="s">
        <v>161</v>
      </c>
      <c r="R294" s="36" t="s">
        <v>17</v>
      </c>
      <c r="S294" s="36"/>
      <c r="T294" s="2"/>
      <c r="U294" s="2"/>
      <c r="V294" s="2"/>
      <c r="W294" s="2"/>
      <c r="X294" s="2"/>
      <c r="Y294" s="2"/>
      <c r="Z294" s="2"/>
      <c r="AA294" s="2"/>
      <c r="AB294" s="2"/>
      <c r="AC294" s="2"/>
      <c r="AD294" s="2"/>
      <c r="AE294" s="2"/>
      <c r="AF294" s="2"/>
      <c r="AG294" s="2"/>
      <c r="AH294" s="2"/>
      <c r="AI294" s="2"/>
      <c r="AJ294" s="2"/>
    </row>
    <row r="295" spans="1:36" ht="15" x14ac:dyDescent="0.25">
      <c r="A295" s="47" t="s">
        <v>787</v>
      </c>
      <c r="B295" s="47"/>
      <c r="C295" s="47"/>
      <c r="D295" s="47"/>
      <c r="E295" s="47"/>
      <c r="F295" s="47"/>
      <c r="G295" s="47"/>
      <c r="H295" s="47"/>
      <c r="I295" s="47"/>
      <c r="J295" s="47"/>
      <c r="K295" s="47"/>
      <c r="L295" s="47"/>
      <c r="M295" s="47"/>
      <c r="N295" s="47"/>
      <c r="O295" s="47"/>
      <c r="P295" s="47"/>
      <c r="Q295" s="47"/>
      <c r="R295" s="47"/>
      <c r="S295" s="47"/>
      <c r="T295" s="2"/>
      <c r="U295" s="2"/>
      <c r="V295" s="2"/>
      <c r="W295" s="2"/>
      <c r="X295" s="2"/>
      <c r="Y295" s="2"/>
      <c r="Z295" s="2"/>
      <c r="AA295" s="2"/>
      <c r="AB295" s="2"/>
      <c r="AC295" s="2"/>
      <c r="AD295" s="2"/>
      <c r="AE295" s="2"/>
      <c r="AF295" s="2"/>
      <c r="AG295" s="2"/>
      <c r="AH295" s="2"/>
      <c r="AI295" s="2"/>
      <c r="AJ295" s="2"/>
    </row>
    <row r="296" spans="1:36" ht="15" x14ac:dyDescent="0.25">
      <c r="A296" s="50" t="s">
        <v>722</v>
      </c>
      <c r="B296" s="50"/>
      <c r="C296" s="50"/>
      <c r="D296" s="50"/>
      <c r="E296" s="50"/>
      <c r="F296" s="50"/>
      <c r="G296" s="50"/>
      <c r="H296" s="50"/>
      <c r="I296" s="50"/>
      <c r="J296" s="50"/>
      <c r="K296" s="50"/>
      <c r="L296" s="50"/>
      <c r="M296" s="50"/>
      <c r="N296" s="50"/>
      <c r="O296" s="50"/>
      <c r="P296" s="50"/>
      <c r="Q296" s="50"/>
      <c r="R296" s="50"/>
      <c r="S296" s="50"/>
      <c r="T296" s="2"/>
      <c r="U296" s="2"/>
      <c r="V296" s="2"/>
      <c r="W296" s="2"/>
      <c r="X296" s="2"/>
      <c r="Y296" s="2"/>
      <c r="Z296" s="2"/>
      <c r="AA296" s="2"/>
      <c r="AB296" s="2"/>
      <c r="AC296" s="2"/>
      <c r="AD296" s="2"/>
      <c r="AE296" s="2"/>
      <c r="AF296" s="2"/>
      <c r="AG296" s="2"/>
      <c r="AH296" s="2"/>
      <c r="AI296" s="2"/>
      <c r="AJ296" s="2"/>
    </row>
    <row r="297" spans="1:36" ht="15" x14ac:dyDescent="0.25">
      <c r="A297" s="50" t="s">
        <v>723</v>
      </c>
      <c r="B297" s="50"/>
      <c r="C297" s="50"/>
      <c r="D297" s="50"/>
      <c r="E297" s="50"/>
      <c r="F297" s="50"/>
      <c r="G297" s="50"/>
      <c r="H297" s="50"/>
      <c r="I297" s="50"/>
      <c r="J297" s="50"/>
      <c r="K297" s="50"/>
      <c r="L297" s="50"/>
      <c r="M297" s="50"/>
      <c r="N297" s="50"/>
      <c r="O297" s="50"/>
      <c r="P297" s="50"/>
      <c r="Q297" s="50"/>
      <c r="R297" s="50"/>
      <c r="S297" s="50"/>
      <c r="T297" s="2"/>
      <c r="U297" s="2"/>
      <c r="V297" s="2"/>
      <c r="W297" s="2"/>
      <c r="X297" s="2"/>
      <c r="Y297" s="2"/>
      <c r="Z297" s="2"/>
      <c r="AA297" s="2"/>
      <c r="AB297" s="2"/>
      <c r="AC297" s="2"/>
      <c r="AD297" s="2"/>
      <c r="AE297" s="2"/>
      <c r="AF297" s="2"/>
      <c r="AG297" s="2"/>
      <c r="AH297" s="2"/>
      <c r="AI297" s="2"/>
      <c r="AJ297" s="2"/>
    </row>
    <row r="298" spans="1:36" ht="45" x14ac:dyDescent="0.25">
      <c r="A298" s="36" t="s">
        <v>827</v>
      </c>
      <c r="B298" s="36" t="s">
        <v>256</v>
      </c>
      <c r="C298" s="36"/>
      <c r="D298" s="36" t="s">
        <v>257</v>
      </c>
      <c r="E298" s="36">
        <v>1</v>
      </c>
      <c r="F298" s="36" t="s">
        <v>16</v>
      </c>
      <c r="G298" s="36" t="s">
        <v>194</v>
      </c>
      <c r="H298" s="36" t="s">
        <v>17</v>
      </c>
      <c r="I298" s="36" t="s">
        <v>58</v>
      </c>
      <c r="J298" s="36" t="s">
        <v>17</v>
      </c>
      <c r="K298" s="36" t="s">
        <v>258</v>
      </c>
      <c r="L298" s="36" t="s">
        <v>178</v>
      </c>
      <c r="M298" s="36" t="s">
        <v>17</v>
      </c>
      <c r="N298" s="36"/>
      <c r="O298" s="36" t="s">
        <v>18</v>
      </c>
      <c r="P298" s="36" t="s">
        <v>19</v>
      </c>
      <c r="Q298" s="36" t="s">
        <v>161</v>
      </c>
      <c r="R298" s="36" t="s">
        <v>17</v>
      </c>
      <c r="S298" s="36" t="s">
        <v>440</v>
      </c>
      <c r="T298" s="2"/>
      <c r="U298" s="2"/>
      <c r="V298" s="2"/>
      <c r="W298" s="2"/>
      <c r="X298" s="2"/>
      <c r="Y298" s="2"/>
      <c r="Z298" s="2"/>
      <c r="AA298" s="2"/>
      <c r="AB298" s="2"/>
      <c r="AC298" s="2"/>
      <c r="AD298" s="2"/>
      <c r="AE298" s="2"/>
      <c r="AF298" s="2"/>
      <c r="AG298" s="2"/>
      <c r="AH298" s="2"/>
      <c r="AI298" s="2"/>
      <c r="AJ298" s="2"/>
    </row>
    <row r="299" spans="1:36" ht="33.75" x14ac:dyDescent="0.25">
      <c r="A299" s="36" t="s">
        <v>828</v>
      </c>
      <c r="B299" s="36" t="s">
        <v>27</v>
      </c>
      <c r="C299" s="37" t="s">
        <v>243</v>
      </c>
      <c r="D299" s="36" t="s">
        <v>21</v>
      </c>
      <c r="E299" s="36">
        <v>1</v>
      </c>
      <c r="F299" s="36" t="s">
        <v>24</v>
      </c>
      <c r="G299" s="36" t="s">
        <v>37</v>
      </c>
      <c r="H299" s="36" t="s">
        <v>20</v>
      </c>
      <c r="I299" s="36"/>
      <c r="J299" s="1"/>
      <c r="K299" s="36" t="s">
        <v>469</v>
      </c>
      <c r="L299" s="36" t="s">
        <v>157</v>
      </c>
      <c r="M299" s="36" t="s">
        <v>20</v>
      </c>
      <c r="N299" s="37"/>
      <c r="O299" s="37" t="s">
        <v>113</v>
      </c>
      <c r="P299" s="36"/>
      <c r="Q299" s="36"/>
      <c r="R299" s="36"/>
      <c r="S299" s="36"/>
      <c r="T299" s="2"/>
      <c r="U299" s="2"/>
      <c r="V299" s="2"/>
      <c r="W299" s="2"/>
      <c r="X299" s="2"/>
      <c r="Y299" s="2"/>
      <c r="Z299" s="2"/>
      <c r="AA299" s="2"/>
      <c r="AB299" s="2"/>
      <c r="AC299" s="2"/>
      <c r="AD299" s="2"/>
      <c r="AE299" s="2"/>
      <c r="AF299" s="2"/>
      <c r="AG299" s="2"/>
      <c r="AH299" s="2"/>
      <c r="AI299" s="2"/>
      <c r="AJ299" s="2"/>
    </row>
    <row r="300" spans="1:36" ht="60.75" customHeight="1" x14ac:dyDescent="0.25">
      <c r="A300" s="39" t="s">
        <v>724</v>
      </c>
      <c r="B300" s="50"/>
      <c r="C300" s="50"/>
      <c r="D300" s="50"/>
      <c r="E300" s="50"/>
      <c r="F300" s="50"/>
      <c r="G300" s="50"/>
      <c r="H300" s="50"/>
      <c r="I300" s="50"/>
      <c r="J300" s="50"/>
      <c r="K300" s="50"/>
      <c r="L300" s="50"/>
      <c r="M300" s="50"/>
      <c r="N300" s="50"/>
      <c r="O300" s="50"/>
      <c r="P300" s="50"/>
      <c r="Q300" s="50"/>
      <c r="R300" s="50"/>
      <c r="S300" s="50"/>
      <c r="T300" s="2"/>
      <c r="U300" s="2"/>
      <c r="V300" s="2"/>
      <c r="W300" s="2"/>
      <c r="X300" s="2"/>
      <c r="Y300" s="2"/>
      <c r="Z300" s="2"/>
      <c r="AA300" s="2"/>
      <c r="AB300" s="2"/>
      <c r="AC300" s="2"/>
      <c r="AD300" s="2"/>
      <c r="AE300" s="2"/>
      <c r="AF300" s="2"/>
      <c r="AG300" s="2"/>
      <c r="AH300" s="2"/>
      <c r="AI300" s="2"/>
      <c r="AJ300" s="2"/>
    </row>
    <row r="301" spans="1:36" ht="123.75" x14ac:dyDescent="0.25">
      <c r="A301" s="36" t="s">
        <v>829</v>
      </c>
      <c r="B301" s="36" t="s">
        <v>259</v>
      </c>
      <c r="C301" s="37"/>
      <c r="D301" s="36" t="s">
        <v>257</v>
      </c>
      <c r="E301" s="36">
        <v>1</v>
      </c>
      <c r="F301" s="36" t="s">
        <v>16</v>
      </c>
      <c r="G301" s="36" t="s">
        <v>194</v>
      </c>
      <c r="H301" s="36" t="s">
        <v>17</v>
      </c>
      <c r="I301" s="36" t="s">
        <v>58</v>
      </c>
      <c r="J301" s="37" t="s">
        <v>17</v>
      </c>
      <c r="K301" s="36" t="s">
        <v>260</v>
      </c>
      <c r="L301" s="36" t="s">
        <v>178</v>
      </c>
      <c r="M301" s="37" t="s">
        <v>17</v>
      </c>
      <c r="N301" s="36"/>
      <c r="O301" s="36" t="s">
        <v>18</v>
      </c>
      <c r="P301" s="36" t="s">
        <v>19</v>
      </c>
      <c r="Q301" s="36" t="s">
        <v>161</v>
      </c>
      <c r="R301" s="36" t="s">
        <v>17</v>
      </c>
      <c r="S301" s="36" t="s">
        <v>261</v>
      </c>
      <c r="T301" s="2"/>
      <c r="U301" s="2"/>
      <c r="V301" s="2"/>
      <c r="W301" s="2"/>
      <c r="X301" s="2"/>
      <c r="Y301" s="2"/>
      <c r="Z301" s="2"/>
      <c r="AA301" s="2"/>
      <c r="AB301" s="2"/>
      <c r="AC301" s="2"/>
      <c r="AD301" s="2"/>
      <c r="AE301" s="2"/>
      <c r="AF301" s="2"/>
      <c r="AG301" s="2"/>
      <c r="AH301" s="2"/>
      <c r="AI301" s="2"/>
      <c r="AJ301" s="2"/>
    </row>
    <row r="302" spans="1:36" ht="33.75" x14ac:dyDescent="0.25">
      <c r="A302" s="36" t="s">
        <v>830</v>
      </c>
      <c r="B302" s="36" t="s">
        <v>27</v>
      </c>
      <c r="C302" s="37" t="s">
        <v>243</v>
      </c>
      <c r="D302" s="36" t="s">
        <v>21</v>
      </c>
      <c r="E302" s="36">
        <v>1</v>
      </c>
      <c r="F302" s="36" t="s">
        <v>24</v>
      </c>
      <c r="G302" s="36" t="s">
        <v>37</v>
      </c>
      <c r="H302" s="36" t="s">
        <v>20</v>
      </c>
      <c r="I302" s="36"/>
      <c r="J302" s="1"/>
      <c r="K302" s="36" t="s">
        <v>469</v>
      </c>
      <c r="L302" s="36" t="s">
        <v>157</v>
      </c>
      <c r="M302" s="36" t="s">
        <v>20</v>
      </c>
      <c r="N302" s="37"/>
      <c r="O302" s="37" t="s">
        <v>113</v>
      </c>
      <c r="P302" s="36"/>
      <c r="Q302" s="36"/>
      <c r="R302" s="36"/>
      <c r="S302" s="36"/>
      <c r="T302" s="2"/>
      <c r="U302" s="2"/>
      <c r="V302" s="2"/>
      <c r="W302" s="2"/>
      <c r="X302" s="2"/>
      <c r="Y302" s="2"/>
      <c r="Z302" s="2"/>
      <c r="AA302" s="2"/>
      <c r="AB302" s="2"/>
      <c r="AC302" s="2"/>
      <c r="AD302" s="2"/>
      <c r="AE302" s="2"/>
      <c r="AF302" s="2"/>
      <c r="AG302" s="2"/>
      <c r="AH302" s="2"/>
      <c r="AI302" s="2"/>
      <c r="AJ302" s="2"/>
    </row>
    <row r="303" spans="1:36" ht="135" x14ac:dyDescent="0.25">
      <c r="A303" s="36" t="s">
        <v>831</v>
      </c>
      <c r="B303" s="36" t="s">
        <v>34</v>
      </c>
      <c r="C303" s="37" t="s">
        <v>35</v>
      </c>
      <c r="D303" s="36" t="s">
        <v>28</v>
      </c>
      <c r="E303" s="36">
        <v>2</v>
      </c>
      <c r="F303" s="36" t="s">
        <v>16</v>
      </c>
      <c r="G303" s="36" t="s">
        <v>37</v>
      </c>
      <c r="H303" s="36" t="s">
        <v>20</v>
      </c>
      <c r="I303" s="36"/>
      <c r="J303" s="36"/>
      <c r="K303" s="36" t="s">
        <v>203</v>
      </c>
      <c r="L303" s="36" t="s">
        <v>405</v>
      </c>
      <c r="M303" s="36" t="s">
        <v>158</v>
      </c>
      <c r="N303" s="37"/>
      <c r="O303" s="37" t="s">
        <v>18</v>
      </c>
      <c r="P303" s="37" t="s">
        <v>39</v>
      </c>
      <c r="Q303" s="36" t="s">
        <v>37</v>
      </c>
      <c r="R303" s="36" t="s">
        <v>20</v>
      </c>
      <c r="S303" s="36" t="s">
        <v>596</v>
      </c>
      <c r="T303" s="2"/>
      <c r="U303" s="2"/>
      <c r="V303" s="2"/>
      <c r="W303" s="2"/>
      <c r="X303" s="2"/>
      <c r="Y303" s="2"/>
      <c r="Z303" s="2"/>
      <c r="AA303" s="2"/>
      <c r="AB303" s="2"/>
      <c r="AC303" s="2"/>
      <c r="AD303" s="2"/>
      <c r="AE303" s="2"/>
      <c r="AF303" s="2"/>
      <c r="AG303" s="2"/>
      <c r="AH303" s="2"/>
      <c r="AI303" s="2"/>
      <c r="AJ303" s="2"/>
    </row>
    <row r="304" spans="1:36" ht="15" x14ac:dyDescent="0.25">
      <c r="A304" s="39" t="s">
        <v>725</v>
      </c>
      <c r="B304" s="50"/>
      <c r="C304" s="50"/>
      <c r="D304" s="50"/>
      <c r="E304" s="50"/>
      <c r="F304" s="50"/>
      <c r="G304" s="50"/>
      <c r="H304" s="50"/>
      <c r="I304" s="50"/>
      <c r="J304" s="50"/>
      <c r="K304" s="50"/>
      <c r="L304" s="50"/>
      <c r="M304" s="50"/>
      <c r="N304" s="50"/>
      <c r="O304" s="50"/>
      <c r="P304" s="50"/>
      <c r="Q304" s="50"/>
      <c r="R304" s="50"/>
      <c r="S304" s="50"/>
      <c r="T304" s="2"/>
      <c r="U304" s="2"/>
      <c r="V304" s="2"/>
      <c r="W304" s="2"/>
      <c r="X304" s="2"/>
      <c r="Y304" s="2"/>
      <c r="Z304" s="2"/>
      <c r="AA304" s="2"/>
      <c r="AB304" s="2"/>
      <c r="AC304" s="2"/>
      <c r="AD304" s="2"/>
      <c r="AE304" s="2"/>
      <c r="AF304" s="2"/>
      <c r="AG304" s="2"/>
      <c r="AH304" s="2"/>
      <c r="AI304" s="2"/>
      <c r="AJ304" s="2"/>
    </row>
    <row r="305" spans="1:36" ht="45" x14ac:dyDescent="0.25">
      <c r="A305" s="36" t="s">
        <v>832</v>
      </c>
      <c r="B305" s="36" t="s">
        <v>262</v>
      </c>
      <c r="C305" s="37"/>
      <c r="D305" s="36" t="s">
        <v>28</v>
      </c>
      <c r="E305" s="36">
        <v>1</v>
      </c>
      <c r="F305" s="36" t="s">
        <v>24</v>
      </c>
      <c r="G305" s="36" t="s">
        <v>174</v>
      </c>
      <c r="H305" s="36" t="s">
        <v>17</v>
      </c>
      <c r="I305" s="37" t="s">
        <v>931</v>
      </c>
      <c r="J305" s="37" t="s">
        <v>17</v>
      </c>
      <c r="K305" s="36" t="s">
        <v>263</v>
      </c>
      <c r="L305" s="36" t="s">
        <v>178</v>
      </c>
      <c r="M305" s="37" t="s">
        <v>17</v>
      </c>
      <c r="N305" s="36"/>
      <c r="O305" s="36" t="s">
        <v>18</v>
      </c>
      <c r="P305" s="37" t="s">
        <v>39</v>
      </c>
      <c r="Q305" s="36" t="s">
        <v>161</v>
      </c>
      <c r="R305" s="36" t="s">
        <v>17</v>
      </c>
      <c r="S305" s="36"/>
      <c r="T305" s="2"/>
      <c r="U305" s="2"/>
      <c r="V305" s="2"/>
      <c r="W305" s="2"/>
      <c r="X305" s="2"/>
      <c r="Y305" s="2"/>
      <c r="Z305" s="2"/>
      <c r="AA305" s="2"/>
      <c r="AB305" s="2"/>
      <c r="AC305" s="2"/>
      <c r="AD305" s="2"/>
      <c r="AE305" s="2"/>
      <c r="AF305" s="2"/>
      <c r="AG305" s="2"/>
      <c r="AH305" s="2"/>
      <c r="AI305" s="2"/>
      <c r="AJ305" s="2"/>
    </row>
    <row r="306" spans="1:36" ht="33.75" x14ac:dyDescent="0.25">
      <c r="A306" s="36" t="s">
        <v>833</v>
      </c>
      <c r="B306" s="36" t="s">
        <v>27</v>
      </c>
      <c r="C306" s="37" t="s">
        <v>243</v>
      </c>
      <c r="D306" s="36" t="s">
        <v>21</v>
      </c>
      <c r="E306" s="36">
        <v>1</v>
      </c>
      <c r="F306" s="36" t="s">
        <v>24</v>
      </c>
      <c r="G306" s="36" t="s">
        <v>37</v>
      </c>
      <c r="H306" s="36" t="s">
        <v>20</v>
      </c>
      <c r="I306" s="36"/>
      <c r="J306" s="1"/>
      <c r="K306" s="36" t="s">
        <v>584</v>
      </c>
      <c r="L306" s="36" t="s">
        <v>157</v>
      </c>
      <c r="M306" s="36" t="s">
        <v>20</v>
      </c>
      <c r="N306" s="37"/>
      <c r="O306" s="37" t="s">
        <v>113</v>
      </c>
      <c r="P306" s="36"/>
      <c r="Q306" s="36"/>
      <c r="R306" s="36"/>
      <c r="S306" s="36"/>
      <c r="T306" s="2"/>
      <c r="U306" s="2"/>
      <c r="V306" s="2"/>
      <c r="W306" s="2"/>
      <c r="X306" s="2"/>
      <c r="Y306" s="2"/>
      <c r="Z306" s="2"/>
      <c r="AA306" s="2"/>
      <c r="AB306" s="2"/>
      <c r="AC306" s="2"/>
      <c r="AD306" s="2"/>
      <c r="AE306" s="2"/>
      <c r="AF306" s="2"/>
      <c r="AG306" s="2"/>
      <c r="AH306" s="2"/>
      <c r="AI306" s="2"/>
      <c r="AJ306" s="2"/>
    </row>
    <row r="307" spans="1:36" ht="123.75" x14ac:dyDescent="0.25">
      <c r="A307" s="36" t="s">
        <v>834</v>
      </c>
      <c r="B307" s="36" t="s">
        <v>34</v>
      </c>
      <c r="C307" s="37" t="s">
        <v>35</v>
      </c>
      <c r="D307" s="36" t="s">
        <v>28</v>
      </c>
      <c r="E307" s="36">
        <v>2</v>
      </c>
      <c r="F307" s="36" t="s">
        <v>24</v>
      </c>
      <c r="G307" s="36" t="s">
        <v>37</v>
      </c>
      <c r="H307" s="36" t="s">
        <v>20</v>
      </c>
      <c r="I307" s="36"/>
      <c r="J307" s="36"/>
      <c r="K307" s="36" t="s">
        <v>586</v>
      </c>
      <c r="L307" s="36" t="s">
        <v>405</v>
      </c>
      <c r="M307" s="36" t="s">
        <v>158</v>
      </c>
      <c r="N307" s="37" t="s">
        <v>230</v>
      </c>
      <c r="O307" s="37" t="s">
        <v>18</v>
      </c>
      <c r="P307" s="36" t="s">
        <v>67</v>
      </c>
      <c r="Q307" s="36" t="s">
        <v>37</v>
      </c>
      <c r="R307" s="36" t="s">
        <v>20</v>
      </c>
      <c r="S307" s="36" t="s">
        <v>597</v>
      </c>
      <c r="T307" s="2"/>
      <c r="U307" s="2"/>
      <c r="V307" s="2"/>
      <c r="W307" s="2"/>
      <c r="X307" s="2"/>
      <c r="Y307" s="2"/>
      <c r="Z307" s="2"/>
      <c r="AA307" s="2"/>
      <c r="AB307" s="2"/>
      <c r="AC307" s="2"/>
      <c r="AD307" s="2"/>
      <c r="AE307" s="2"/>
      <c r="AF307" s="2"/>
      <c r="AG307" s="2"/>
      <c r="AH307" s="2"/>
      <c r="AI307" s="2"/>
      <c r="AJ307" s="2"/>
    </row>
    <row r="308" spans="1:36" ht="15" x14ac:dyDescent="0.25">
      <c r="A308" s="46" t="s">
        <v>726</v>
      </c>
      <c r="B308" s="46"/>
      <c r="C308" s="46"/>
      <c r="D308" s="46"/>
      <c r="E308" s="46"/>
      <c r="F308" s="46"/>
      <c r="G308" s="46"/>
      <c r="H308" s="46"/>
      <c r="I308" s="46"/>
      <c r="J308" s="46"/>
      <c r="K308" s="46"/>
      <c r="L308" s="46"/>
      <c r="M308" s="46"/>
      <c r="N308" s="46"/>
      <c r="O308" s="46"/>
      <c r="P308" s="46"/>
      <c r="Q308" s="46"/>
      <c r="R308" s="46"/>
      <c r="S308" s="46"/>
      <c r="T308" s="2"/>
      <c r="U308" s="2"/>
      <c r="V308" s="2"/>
      <c r="W308" s="2"/>
      <c r="X308" s="2"/>
      <c r="Y308" s="2"/>
      <c r="Z308" s="2"/>
      <c r="AA308" s="2"/>
      <c r="AB308" s="2"/>
      <c r="AC308" s="2"/>
      <c r="AD308" s="2"/>
      <c r="AE308" s="2"/>
      <c r="AF308" s="2"/>
      <c r="AG308" s="2"/>
      <c r="AH308" s="2"/>
      <c r="AI308" s="2"/>
      <c r="AJ308" s="2"/>
    </row>
    <row r="309" spans="1:36" ht="15" x14ac:dyDescent="0.25">
      <c r="A309" s="50" t="s">
        <v>727</v>
      </c>
      <c r="B309" s="50"/>
      <c r="C309" s="50"/>
      <c r="D309" s="50"/>
      <c r="E309" s="50"/>
      <c r="F309" s="50"/>
      <c r="G309" s="50"/>
      <c r="H309" s="50"/>
      <c r="I309" s="50"/>
      <c r="J309" s="50"/>
      <c r="K309" s="50"/>
      <c r="L309" s="50"/>
      <c r="M309" s="50"/>
      <c r="N309" s="50"/>
      <c r="O309" s="50"/>
      <c r="P309" s="50"/>
      <c r="Q309" s="50"/>
      <c r="R309" s="50"/>
      <c r="S309" s="50"/>
      <c r="T309" s="2"/>
      <c r="U309" s="2"/>
      <c r="V309" s="2"/>
      <c r="W309" s="2"/>
      <c r="X309" s="2"/>
      <c r="Y309" s="2"/>
      <c r="Z309" s="2"/>
      <c r="AA309" s="2"/>
      <c r="AB309" s="2"/>
      <c r="AC309" s="2"/>
      <c r="AD309" s="2"/>
      <c r="AE309" s="2"/>
      <c r="AF309" s="2"/>
      <c r="AG309" s="2"/>
      <c r="AH309" s="2"/>
      <c r="AI309" s="2"/>
      <c r="AJ309" s="2"/>
    </row>
    <row r="310" spans="1:36" ht="45" x14ac:dyDescent="0.25">
      <c r="A310" s="36" t="s">
        <v>835</v>
      </c>
      <c r="B310" s="36" t="s">
        <v>256</v>
      </c>
      <c r="C310" s="36"/>
      <c r="D310" s="36" t="s">
        <v>257</v>
      </c>
      <c r="E310" s="36">
        <v>1</v>
      </c>
      <c r="F310" s="36" t="s">
        <v>16</v>
      </c>
      <c r="G310" s="36" t="s">
        <v>194</v>
      </c>
      <c r="H310" s="36" t="s">
        <v>17</v>
      </c>
      <c r="I310" s="36" t="s">
        <v>58</v>
      </c>
      <c r="J310" s="36" t="s">
        <v>17</v>
      </c>
      <c r="K310" s="36" t="s">
        <v>258</v>
      </c>
      <c r="L310" s="36" t="s">
        <v>178</v>
      </c>
      <c r="M310" s="36" t="s">
        <v>17</v>
      </c>
      <c r="N310" s="36"/>
      <c r="O310" s="36" t="s">
        <v>18</v>
      </c>
      <c r="P310" s="36" t="s">
        <v>19</v>
      </c>
      <c r="Q310" s="36" t="s">
        <v>161</v>
      </c>
      <c r="R310" s="36" t="s">
        <v>17</v>
      </c>
      <c r="S310" s="36"/>
      <c r="T310" s="2"/>
      <c r="U310" s="2"/>
      <c r="V310" s="2"/>
      <c r="W310" s="2"/>
      <c r="X310" s="2"/>
      <c r="Y310" s="2"/>
      <c r="Z310" s="2"/>
      <c r="AA310" s="2"/>
      <c r="AB310" s="2"/>
      <c r="AC310" s="2"/>
      <c r="AD310" s="2"/>
      <c r="AE310" s="2"/>
      <c r="AF310" s="2"/>
      <c r="AG310" s="2"/>
      <c r="AH310" s="2"/>
      <c r="AI310" s="2"/>
      <c r="AJ310" s="2"/>
    </row>
    <row r="311" spans="1:36" ht="33.75" x14ac:dyDescent="0.25">
      <c r="A311" s="36" t="s">
        <v>836</v>
      </c>
      <c r="B311" s="36" t="s">
        <v>27</v>
      </c>
      <c r="C311" s="37" t="s">
        <v>243</v>
      </c>
      <c r="D311" s="36" t="s">
        <v>21</v>
      </c>
      <c r="E311" s="36">
        <v>1</v>
      </c>
      <c r="F311" s="36" t="s">
        <v>24</v>
      </c>
      <c r="G311" s="36" t="s">
        <v>37</v>
      </c>
      <c r="H311" s="36" t="s">
        <v>20</v>
      </c>
      <c r="I311" s="36"/>
      <c r="J311" s="1"/>
      <c r="K311" s="36" t="s">
        <v>469</v>
      </c>
      <c r="L311" s="36" t="s">
        <v>157</v>
      </c>
      <c r="M311" s="36" t="s">
        <v>20</v>
      </c>
      <c r="N311" s="37"/>
      <c r="O311" s="37" t="s">
        <v>113</v>
      </c>
      <c r="P311" s="36"/>
      <c r="Q311" s="36"/>
      <c r="R311" s="36"/>
      <c r="S311" s="36"/>
      <c r="T311" s="2"/>
      <c r="U311" s="2"/>
      <c r="V311" s="2"/>
      <c r="W311" s="2"/>
      <c r="X311" s="2"/>
      <c r="Y311" s="2"/>
      <c r="Z311" s="2"/>
      <c r="AA311" s="2"/>
      <c r="AB311" s="2"/>
      <c r="AC311" s="2"/>
      <c r="AD311" s="2"/>
      <c r="AE311" s="2"/>
      <c r="AF311" s="2"/>
      <c r="AG311" s="2"/>
      <c r="AH311" s="2"/>
      <c r="AI311" s="2"/>
      <c r="AJ311" s="2"/>
    </row>
    <row r="312" spans="1:36" ht="62.25" customHeight="1" x14ac:dyDescent="0.25">
      <c r="A312" s="39" t="s">
        <v>728</v>
      </c>
      <c r="B312" s="50"/>
      <c r="C312" s="50"/>
      <c r="D312" s="50"/>
      <c r="E312" s="50"/>
      <c r="F312" s="50"/>
      <c r="G312" s="50"/>
      <c r="H312" s="50"/>
      <c r="I312" s="50"/>
      <c r="J312" s="50"/>
      <c r="K312" s="50"/>
      <c r="L312" s="50"/>
      <c r="M312" s="50"/>
      <c r="N312" s="50"/>
      <c r="O312" s="50"/>
      <c r="P312" s="50"/>
      <c r="Q312" s="50"/>
      <c r="R312" s="50"/>
      <c r="S312" s="50"/>
      <c r="T312" s="2"/>
      <c r="U312" s="2"/>
      <c r="V312" s="2"/>
      <c r="W312" s="2"/>
      <c r="X312" s="2"/>
      <c r="Y312" s="2"/>
      <c r="Z312" s="2"/>
      <c r="AA312" s="2"/>
      <c r="AB312" s="2"/>
      <c r="AC312" s="2"/>
      <c r="AD312" s="2"/>
      <c r="AE312" s="2"/>
      <c r="AF312" s="2"/>
      <c r="AG312" s="2"/>
      <c r="AH312" s="2"/>
      <c r="AI312" s="2"/>
      <c r="AJ312" s="2"/>
    </row>
    <row r="313" spans="1:36" ht="45" x14ac:dyDescent="0.25">
      <c r="A313" s="36" t="s">
        <v>837</v>
      </c>
      <c r="B313" s="36" t="s">
        <v>259</v>
      </c>
      <c r="C313" s="37"/>
      <c r="D313" s="36" t="s">
        <v>257</v>
      </c>
      <c r="E313" s="36">
        <v>1</v>
      </c>
      <c r="F313" s="36" t="s">
        <v>16</v>
      </c>
      <c r="G313" s="36" t="s">
        <v>194</v>
      </c>
      <c r="H313" s="36" t="s">
        <v>17</v>
      </c>
      <c r="I313" s="36" t="s">
        <v>58</v>
      </c>
      <c r="J313" s="37" t="s">
        <v>17</v>
      </c>
      <c r="K313" s="36" t="s">
        <v>260</v>
      </c>
      <c r="L313" s="36" t="s">
        <v>178</v>
      </c>
      <c r="M313" s="37" t="s">
        <v>17</v>
      </c>
      <c r="N313" s="36"/>
      <c r="O313" s="36" t="s">
        <v>18</v>
      </c>
      <c r="P313" s="36" t="s">
        <v>19</v>
      </c>
      <c r="Q313" s="36" t="s">
        <v>161</v>
      </c>
      <c r="R313" s="36" t="s">
        <v>17</v>
      </c>
      <c r="S313" s="36"/>
      <c r="T313" s="2"/>
      <c r="U313" s="2"/>
      <c r="V313" s="2"/>
      <c r="W313" s="2"/>
      <c r="X313" s="2"/>
      <c r="Y313" s="2"/>
      <c r="Z313" s="2"/>
      <c r="AA313" s="2"/>
      <c r="AB313" s="2"/>
      <c r="AC313" s="2"/>
      <c r="AD313" s="2"/>
      <c r="AE313" s="2"/>
      <c r="AF313" s="2"/>
      <c r="AG313" s="2"/>
      <c r="AH313" s="2"/>
      <c r="AI313" s="2"/>
      <c r="AJ313" s="2"/>
    </row>
    <row r="314" spans="1:36" ht="45" x14ac:dyDescent="0.25">
      <c r="A314" s="36" t="s">
        <v>838</v>
      </c>
      <c r="B314" s="36" t="s">
        <v>264</v>
      </c>
      <c r="C314" s="37"/>
      <c r="D314" s="36" t="s">
        <v>28</v>
      </c>
      <c r="E314" s="36">
        <v>1</v>
      </c>
      <c r="F314" s="36" t="s">
        <v>24</v>
      </c>
      <c r="G314" s="36" t="s">
        <v>174</v>
      </c>
      <c r="H314" s="37" t="s">
        <v>17</v>
      </c>
      <c r="I314" s="37"/>
      <c r="J314" s="37" t="s">
        <v>17</v>
      </c>
      <c r="K314" s="36" t="s">
        <v>263</v>
      </c>
      <c r="L314" s="36" t="s">
        <v>178</v>
      </c>
      <c r="M314" s="37" t="s">
        <v>17</v>
      </c>
      <c r="N314" s="36"/>
      <c r="O314" s="36" t="s">
        <v>18</v>
      </c>
      <c r="P314" s="36" t="s">
        <v>67</v>
      </c>
      <c r="Q314" s="36" t="s">
        <v>161</v>
      </c>
      <c r="R314" s="36" t="s">
        <v>17</v>
      </c>
      <c r="S314" s="36" t="s">
        <v>384</v>
      </c>
      <c r="T314" s="2"/>
      <c r="U314" s="2"/>
      <c r="V314" s="2"/>
      <c r="W314" s="2"/>
      <c r="X314" s="2"/>
      <c r="Y314" s="2"/>
      <c r="Z314" s="2"/>
      <c r="AA314" s="2"/>
      <c r="AB314" s="2"/>
      <c r="AC314" s="2"/>
      <c r="AD314" s="2"/>
      <c r="AE314" s="2"/>
      <c r="AF314" s="2"/>
      <c r="AG314" s="2"/>
      <c r="AH314" s="2"/>
      <c r="AI314" s="2"/>
      <c r="AJ314" s="2"/>
    </row>
    <row r="315" spans="1:36" ht="33.75" x14ac:dyDescent="0.25">
      <c r="A315" s="36" t="s">
        <v>839</v>
      </c>
      <c r="B315" s="36" t="s">
        <v>27</v>
      </c>
      <c r="C315" s="37" t="s">
        <v>243</v>
      </c>
      <c r="D315" s="36" t="s">
        <v>21</v>
      </c>
      <c r="E315" s="36">
        <v>1</v>
      </c>
      <c r="F315" s="36" t="s">
        <v>24</v>
      </c>
      <c r="G315" s="36" t="s">
        <v>37</v>
      </c>
      <c r="H315" s="36" t="s">
        <v>20</v>
      </c>
      <c r="I315" s="36"/>
      <c r="J315" s="1"/>
      <c r="K315" s="36" t="s">
        <v>585</v>
      </c>
      <c r="L315" s="36" t="s">
        <v>157</v>
      </c>
      <c r="M315" s="36" t="s">
        <v>20</v>
      </c>
      <c r="N315" s="37"/>
      <c r="O315" s="37" t="s">
        <v>113</v>
      </c>
      <c r="P315" s="36"/>
      <c r="Q315" s="36"/>
      <c r="R315" s="36"/>
      <c r="S315" s="36"/>
      <c r="T315" s="2"/>
      <c r="U315" s="2"/>
      <c r="V315" s="2"/>
      <c r="W315" s="2"/>
      <c r="X315" s="2"/>
      <c r="Y315" s="2"/>
      <c r="Z315" s="2"/>
      <c r="AA315" s="2"/>
      <c r="AB315" s="2"/>
      <c r="AC315" s="2"/>
      <c r="AD315" s="2"/>
      <c r="AE315" s="2"/>
      <c r="AF315" s="2"/>
      <c r="AG315" s="2"/>
      <c r="AH315" s="2"/>
      <c r="AI315" s="2"/>
      <c r="AJ315" s="2"/>
    </row>
    <row r="316" spans="1:36" ht="135" x14ac:dyDescent="0.25">
      <c r="A316" s="36" t="s">
        <v>840</v>
      </c>
      <c r="B316" s="36" t="s">
        <v>34</v>
      </c>
      <c r="C316" s="37" t="s">
        <v>35</v>
      </c>
      <c r="D316" s="36" t="s">
        <v>28</v>
      </c>
      <c r="E316" s="36">
        <v>2</v>
      </c>
      <c r="F316" s="36" t="s">
        <v>16</v>
      </c>
      <c r="G316" s="36" t="s">
        <v>37</v>
      </c>
      <c r="H316" s="36" t="s">
        <v>20</v>
      </c>
      <c r="I316" s="36"/>
      <c r="J316" s="36"/>
      <c r="K316" s="36" t="s">
        <v>203</v>
      </c>
      <c r="L316" s="36" t="s">
        <v>405</v>
      </c>
      <c r="M316" s="36" t="s">
        <v>158</v>
      </c>
      <c r="N316" s="37"/>
      <c r="O316" s="37" t="s">
        <v>18</v>
      </c>
      <c r="P316" s="37" t="s">
        <v>39</v>
      </c>
      <c r="Q316" s="36" t="s">
        <v>37</v>
      </c>
      <c r="R316" s="36" t="s">
        <v>20</v>
      </c>
      <c r="S316" s="36" t="s">
        <v>596</v>
      </c>
      <c r="T316" s="2"/>
      <c r="U316" s="2"/>
      <c r="V316" s="2"/>
      <c r="W316" s="2"/>
      <c r="X316" s="2"/>
      <c r="Y316" s="2"/>
      <c r="Z316" s="2"/>
      <c r="AA316" s="2"/>
      <c r="AB316" s="2"/>
      <c r="AC316" s="2"/>
      <c r="AD316" s="2"/>
      <c r="AE316" s="2"/>
      <c r="AF316" s="2"/>
      <c r="AG316" s="2"/>
      <c r="AH316" s="2"/>
      <c r="AI316" s="2"/>
      <c r="AJ316" s="2"/>
    </row>
    <row r="317" spans="1:36" ht="15" x14ac:dyDescent="0.25">
      <c r="A317" s="39" t="s">
        <v>729</v>
      </c>
      <c r="B317" s="50"/>
      <c r="C317" s="50"/>
      <c r="D317" s="50"/>
      <c r="E317" s="50"/>
      <c r="F317" s="50"/>
      <c r="G317" s="50"/>
      <c r="H317" s="50"/>
      <c r="I317" s="50"/>
      <c r="J317" s="50"/>
      <c r="K317" s="50"/>
      <c r="L317" s="50"/>
      <c r="M317" s="50"/>
      <c r="N317" s="50"/>
      <c r="O317" s="50"/>
      <c r="P317" s="50"/>
      <c r="Q317" s="50"/>
      <c r="R317" s="50"/>
      <c r="S317" s="50"/>
      <c r="T317" s="2"/>
      <c r="U317" s="2"/>
      <c r="V317" s="2"/>
      <c r="W317" s="2"/>
      <c r="X317" s="2"/>
      <c r="Y317" s="2"/>
      <c r="Z317" s="2"/>
      <c r="AA317" s="2"/>
      <c r="AB317" s="2"/>
      <c r="AC317" s="2"/>
      <c r="AD317" s="2"/>
      <c r="AE317" s="2"/>
      <c r="AF317" s="2"/>
      <c r="AG317" s="2"/>
      <c r="AH317" s="2"/>
      <c r="AI317" s="2"/>
      <c r="AJ317" s="2"/>
    </row>
    <row r="318" spans="1:36" ht="45" x14ac:dyDescent="0.25">
      <c r="A318" s="36" t="s">
        <v>841</v>
      </c>
      <c r="B318" s="36" t="s">
        <v>264</v>
      </c>
      <c r="C318" s="37"/>
      <c r="D318" s="36" t="s">
        <v>28</v>
      </c>
      <c r="E318" s="36">
        <v>1</v>
      </c>
      <c r="F318" s="36" t="s">
        <v>24</v>
      </c>
      <c r="G318" s="36" t="s">
        <v>174</v>
      </c>
      <c r="H318" s="36" t="s">
        <v>17</v>
      </c>
      <c r="I318" s="37" t="s">
        <v>931</v>
      </c>
      <c r="J318" s="37" t="s">
        <v>17</v>
      </c>
      <c r="K318" s="36" t="s">
        <v>263</v>
      </c>
      <c r="L318" s="36" t="s">
        <v>178</v>
      </c>
      <c r="M318" s="37" t="s">
        <v>17</v>
      </c>
      <c r="N318" s="36"/>
      <c r="O318" s="36" t="s">
        <v>18</v>
      </c>
      <c r="P318" s="37" t="s">
        <v>39</v>
      </c>
      <c r="Q318" s="36" t="s">
        <v>161</v>
      </c>
      <c r="R318" s="36" t="s">
        <v>17</v>
      </c>
      <c r="S318" s="36"/>
      <c r="T318" s="2"/>
      <c r="U318" s="2"/>
      <c r="V318" s="2"/>
      <c r="W318" s="2"/>
      <c r="X318" s="2"/>
      <c r="Y318" s="2"/>
      <c r="Z318" s="2"/>
      <c r="AA318" s="2"/>
      <c r="AB318" s="2"/>
      <c r="AC318" s="2"/>
      <c r="AD318" s="2"/>
      <c r="AE318" s="2"/>
      <c r="AF318" s="2"/>
      <c r="AG318" s="2"/>
      <c r="AH318" s="2"/>
      <c r="AI318" s="2"/>
      <c r="AJ318" s="2"/>
    </row>
    <row r="319" spans="1:36" ht="33.75" x14ac:dyDescent="0.25">
      <c r="A319" s="36" t="s">
        <v>842</v>
      </c>
      <c r="B319" s="36" t="s">
        <v>27</v>
      </c>
      <c r="C319" s="37" t="s">
        <v>243</v>
      </c>
      <c r="D319" s="36" t="s">
        <v>21</v>
      </c>
      <c r="E319" s="36">
        <v>1</v>
      </c>
      <c r="F319" s="36" t="s">
        <v>24</v>
      </c>
      <c r="G319" s="36" t="s">
        <v>37</v>
      </c>
      <c r="H319" s="36" t="s">
        <v>20</v>
      </c>
      <c r="I319" s="36"/>
      <c r="J319" s="1"/>
      <c r="K319" s="36" t="s">
        <v>586</v>
      </c>
      <c r="L319" s="36" t="s">
        <v>157</v>
      </c>
      <c r="M319" s="36" t="s">
        <v>20</v>
      </c>
      <c r="N319" s="37"/>
      <c r="O319" s="37" t="s">
        <v>113</v>
      </c>
      <c r="P319" s="36"/>
      <c r="Q319" s="36"/>
      <c r="R319" s="36"/>
      <c r="S319" s="36"/>
      <c r="T319" s="2"/>
      <c r="U319" s="2"/>
      <c r="V319" s="2"/>
      <c r="W319" s="2"/>
      <c r="X319" s="2"/>
      <c r="Y319" s="2"/>
      <c r="Z319" s="2"/>
      <c r="AA319" s="2"/>
      <c r="AB319" s="2"/>
      <c r="AC319" s="2"/>
      <c r="AD319" s="2"/>
      <c r="AE319" s="2"/>
      <c r="AF319" s="2"/>
      <c r="AG319" s="2"/>
      <c r="AH319" s="2"/>
      <c r="AI319" s="2"/>
      <c r="AJ319" s="2"/>
    </row>
    <row r="320" spans="1:36" ht="123.75" x14ac:dyDescent="0.25">
      <c r="A320" s="36" t="s">
        <v>843</v>
      </c>
      <c r="B320" s="36" t="s">
        <v>34</v>
      </c>
      <c r="C320" s="37" t="s">
        <v>35</v>
      </c>
      <c r="D320" s="36" t="s">
        <v>28</v>
      </c>
      <c r="E320" s="36">
        <v>2</v>
      </c>
      <c r="F320" s="36" t="s">
        <v>24</v>
      </c>
      <c r="G320" s="36" t="s">
        <v>37</v>
      </c>
      <c r="H320" s="36" t="s">
        <v>20</v>
      </c>
      <c r="I320" s="36"/>
      <c r="J320" s="36"/>
      <c r="K320" s="36" t="s">
        <v>586</v>
      </c>
      <c r="L320" s="36" t="s">
        <v>405</v>
      </c>
      <c r="M320" s="36" t="s">
        <v>158</v>
      </c>
      <c r="N320" s="37" t="s">
        <v>230</v>
      </c>
      <c r="O320" s="37" t="s">
        <v>18</v>
      </c>
      <c r="P320" s="36" t="s">
        <v>67</v>
      </c>
      <c r="Q320" s="36" t="s">
        <v>37</v>
      </c>
      <c r="R320" s="36" t="s">
        <v>20</v>
      </c>
      <c r="S320" s="36" t="s">
        <v>597</v>
      </c>
      <c r="T320" s="2"/>
      <c r="U320" s="2"/>
      <c r="V320" s="2"/>
      <c r="W320" s="2"/>
      <c r="X320" s="2"/>
      <c r="Y320" s="2"/>
      <c r="Z320" s="2"/>
      <c r="AA320" s="2"/>
      <c r="AB320" s="2"/>
      <c r="AC320" s="2"/>
      <c r="AD320" s="2"/>
      <c r="AE320" s="2"/>
      <c r="AF320" s="2"/>
      <c r="AG320" s="2"/>
      <c r="AH320" s="2"/>
      <c r="AI320" s="2"/>
      <c r="AJ320" s="2"/>
    </row>
    <row r="321" spans="1:36" ht="15" x14ac:dyDescent="0.25">
      <c r="A321" s="46" t="s">
        <v>730</v>
      </c>
      <c r="B321" s="46"/>
      <c r="C321" s="46"/>
      <c r="D321" s="46"/>
      <c r="E321" s="46"/>
      <c r="F321" s="46"/>
      <c r="G321" s="46"/>
      <c r="H321" s="46"/>
      <c r="I321" s="46"/>
      <c r="J321" s="46"/>
      <c r="K321" s="46"/>
      <c r="L321" s="46"/>
      <c r="M321" s="46"/>
      <c r="N321" s="46"/>
      <c r="O321" s="46"/>
      <c r="P321" s="46"/>
      <c r="Q321" s="46"/>
      <c r="R321" s="46"/>
      <c r="S321" s="46"/>
      <c r="T321" s="2"/>
      <c r="U321" s="2"/>
      <c r="V321" s="2"/>
      <c r="W321" s="2"/>
      <c r="X321" s="2"/>
      <c r="Y321" s="2"/>
      <c r="Z321" s="2"/>
      <c r="AA321" s="2"/>
      <c r="AB321" s="2"/>
      <c r="AC321" s="2"/>
      <c r="AD321" s="2"/>
      <c r="AE321" s="2"/>
      <c r="AF321" s="2"/>
      <c r="AG321" s="2"/>
      <c r="AH321" s="2"/>
      <c r="AI321" s="2"/>
      <c r="AJ321" s="2"/>
    </row>
    <row r="322" spans="1:36" ht="15" x14ac:dyDescent="0.25">
      <c r="A322" s="46" t="s">
        <v>731</v>
      </c>
      <c r="B322" s="46"/>
      <c r="C322" s="46"/>
      <c r="D322" s="46"/>
      <c r="E322" s="46"/>
      <c r="F322" s="46"/>
      <c r="G322" s="46"/>
      <c r="H322" s="46"/>
      <c r="I322" s="46"/>
      <c r="J322" s="46"/>
      <c r="K322" s="46"/>
      <c r="L322" s="46"/>
      <c r="M322" s="46"/>
      <c r="N322" s="46"/>
      <c r="O322" s="46"/>
      <c r="P322" s="46"/>
      <c r="Q322" s="46"/>
      <c r="R322" s="46"/>
      <c r="S322" s="46"/>
      <c r="T322" s="2"/>
      <c r="U322" s="2"/>
      <c r="V322" s="2"/>
      <c r="W322" s="2"/>
      <c r="X322" s="2"/>
      <c r="Y322" s="2"/>
      <c r="Z322" s="2"/>
      <c r="AA322" s="2"/>
      <c r="AB322" s="2"/>
      <c r="AC322" s="2"/>
      <c r="AD322" s="2"/>
      <c r="AE322" s="2"/>
      <c r="AF322" s="2"/>
      <c r="AG322" s="2"/>
      <c r="AH322" s="2"/>
      <c r="AI322" s="2"/>
      <c r="AJ322" s="2"/>
    </row>
    <row r="323" spans="1:36" ht="45" x14ac:dyDescent="0.25">
      <c r="A323" s="36" t="s">
        <v>844</v>
      </c>
      <c r="B323" s="36" t="s">
        <v>256</v>
      </c>
      <c r="C323" s="36"/>
      <c r="D323" s="36" t="s">
        <v>257</v>
      </c>
      <c r="E323" s="36">
        <v>1</v>
      </c>
      <c r="F323" s="36" t="s">
        <v>16</v>
      </c>
      <c r="G323" s="36" t="s">
        <v>194</v>
      </c>
      <c r="H323" s="36" t="s">
        <v>17</v>
      </c>
      <c r="I323" s="36" t="s">
        <v>58</v>
      </c>
      <c r="J323" s="36" t="s">
        <v>17</v>
      </c>
      <c r="K323" s="36" t="s">
        <v>258</v>
      </c>
      <c r="L323" s="36" t="s">
        <v>178</v>
      </c>
      <c r="M323" s="36" t="s">
        <v>17</v>
      </c>
      <c r="N323" s="36"/>
      <c r="O323" s="36" t="s">
        <v>18</v>
      </c>
      <c r="P323" s="36" t="s">
        <v>19</v>
      </c>
      <c r="Q323" s="36" t="s">
        <v>161</v>
      </c>
      <c r="R323" s="36" t="s">
        <v>17</v>
      </c>
      <c r="S323" s="36"/>
      <c r="T323" s="2"/>
      <c r="U323" s="2"/>
      <c r="V323" s="2"/>
      <c r="W323" s="2"/>
      <c r="X323" s="2"/>
      <c r="Y323" s="2"/>
      <c r="Z323" s="2"/>
      <c r="AA323" s="2"/>
      <c r="AB323" s="2"/>
      <c r="AC323" s="2"/>
      <c r="AD323" s="2"/>
      <c r="AE323" s="2"/>
      <c r="AF323" s="2"/>
      <c r="AG323" s="2"/>
      <c r="AH323" s="2"/>
      <c r="AI323" s="2"/>
      <c r="AJ323" s="2"/>
    </row>
    <row r="324" spans="1:36" ht="33.75" x14ac:dyDescent="0.25">
      <c r="A324" s="36" t="s">
        <v>845</v>
      </c>
      <c r="B324" s="36" t="s">
        <v>27</v>
      </c>
      <c r="C324" s="37" t="s">
        <v>243</v>
      </c>
      <c r="D324" s="36" t="s">
        <v>21</v>
      </c>
      <c r="E324" s="36">
        <v>1</v>
      </c>
      <c r="F324" s="36" t="s">
        <v>24</v>
      </c>
      <c r="G324" s="36" t="s">
        <v>37</v>
      </c>
      <c r="H324" s="36" t="s">
        <v>20</v>
      </c>
      <c r="I324" s="36"/>
      <c r="J324" s="1"/>
      <c r="K324" s="36" t="s">
        <v>469</v>
      </c>
      <c r="L324" s="36" t="s">
        <v>157</v>
      </c>
      <c r="M324" s="36" t="s">
        <v>20</v>
      </c>
      <c r="N324" s="37"/>
      <c r="O324" s="37" t="s">
        <v>113</v>
      </c>
      <c r="P324" s="36"/>
      <c r="Q324" s="36"/>
      <c r="R324" s="36"/>
      <c r="S324" s="36"/>
      <c r="T324" s="2"/>
      <c r="U324" s="2"/>
      <c r="V324" s="2"/>
      <c r="W324" s="2"/>
      <c r="X324" s="2"/>
      <c r="Y324" s="2"/>
      <c r="Z324" s="2"/>
      <c r="AA324" s="2"/>
      <c r="AB324" s="2"/>
      <c r="AC324" s="2"/>
      <c r="AD324" s="2"/>
      <c r="AE324" s="2"/>
      <c r="AF324" s="2"/>
      <c r="AG324" s="2"/>
      <c r="AH324" s="2"/>
      <c r="AI324" s="2"/>
      <c r="AJ324" s="2"/>
    </row>
    <row r="325" spans="1:36" ht="15" x14ac:dyDescent="0.25">
      <c r="A325" s="51" t="s">
        <v>732</v>
      </c>
      <c r="B325" s="52"/>
      <c r="C325" s="52"/>
      <c r="D325" s="52"/>
      <c r="E325" s="52"/>
      <c r="F325" s="52"/>
      <c r="G325" s="52"/>
      <c r="H325" s="52"/>
      <c r="I325" s="52"/>
      <c r="J325" s="52"/>
      <c r="K325" s="52"/>
      <c r="L325" s="52"/>
      <c r="M325" s="52"/>
      <c r="N325" s="52"/>
      <c r="O325" s="52"/>
      <c r="P325" s="52"/>
      <c r="Q325" s="52"/>
      <c r="R325" s="52"/>
      <c r="S325" s="53"/>
      <c r="T325" s="2"/>
      <c r="U325" s="2"/>
      <c r="V325" s="2"/>
      <c r="W325" s="2"/>
      <c r="X325" s="2"/>
      <c r="Y325" s="2"/>
      <c r="Z325" s="2"/>
      <c r="AA325" s="2"/>
      <c r="AB325" s="2"/>
      <c r="AC325" s="2"/>
      <c r="AD325" s="2"/>
      <c r="AE325" s="2"/>
      <c r="AF325" s="2"/>
      <c r="AG325" s="2"/>
      <c r="AH325" s="2"/>
      <c r="AI325" s="2"/>
      <c r="AJ325" s="2"/>
    </row>
    <row r="326" spans="1:36" ht="45" x14ac:dyDescent="0.25">
      <c r="A326" s="36" t="s">
        <v>846</v>
      </c>
      <c r="B326" s="36" t="s">
        <v>354</v>
      </c>
      <c r="C326" s="37" t="s">
        <v>415</v>
      </c>
      <c r="D326" s="36" t="s">
        <v>28</v>
      </c>
      <c r="E326" s="36">
        <v>2</v>
      </c>
      <c r="F326" s="36" t="s">
        <v>24</v>
      </c>
      <c r="G326" s="36" t="s">
        <v>174</v>
      </c>
      <c r="H326" s="37" t="s">
        <v>17</v>
      </c>
      <c r="I326" s="37"/>
      <c r="J326" s="37"/>
      <c r="K326" s="36" t="s">
        <v>263</v>
      </c>
      <c r="L326" s="36" t="s">
        <v>178</v>
      </c>
      <c r="M326" s="36" t="s">
        <v>17</v>
      </c>
      <c r="N326" s="36"/>
      <c r="O326" s="36" t="s">
        <v>18</v>
      </c>
      <c r="P326" s="36" t="s">
        <v>67</v>
      </c>
      <c r="Q326" s="36" t="s">
        <v>161</v>
      </c>
      <c r="R326" s="36" t="s">
        <v>17</v>
      </c>
      <c r="S326" s="36"/>
      <c r="T326" s="2"/>
      <c r="U326" s="2"/>
      <c r="V326" s="2"/>
      <c r="W326" s="2"/>
      <c r="X326" s="2"/>
      <c r="Y326" s="2"/>
      <c r="Z326" s="2"/>
      <c r="AA326" s="2"/>
      <c r="AB326" s="2"/>
      <c r="AC326" s="2"/>
      <c r="AD326" s="2"/>
      <c r="AE326" s="2"/>
      <c r="AF326" s="2"/>
      <c r="AG326" s="2"/>
      <c r="AH326" s="2"/>
      <c r="AI326" s="2"/>
      <c r="AJ326" s="2"/>
    </row>
    <row r="327" spans="1:36" ht="15" x14ac:dyDescent="0.25">
      <c r="A327" s="46" t="s">
        <v>733</v>
      </c>
      <c r="B327" s="46"/>
      <c r="C327" s="46"/>
      <c r="D327" s="46"/>
      <c r="E327" s="46"/>
      <c r="F327" s="46"/>
      <c r="G327" s="46"/>
      <c r="H327" s="46"/>
      <c r="I327" s="46"/>
      <c r="J327" s="46"/>
      <c r="K327" s="46"/>
      <c r="L327" s="46"/>
      <c r="M327" s="46"/>
      <c r="N327" s="46"/>
      <c r="O327" s="46"/>
      <c r="P327" s="46"/>
      <c r="Q327" s="46"/>
      <c r="R327" s="46"/>
      <c r="S327" s="46"/>
      <c r="T327" s="2"/>
      <c r="U327" s="2"/>
      <c r="V327" s="2"/>
      <c r="W327" s="2"/>
      <c r="X327" s="2"/>
      <c r="Y327" s="2"/>
      <c r="Z327" s="2"/>
      <c r="AA327" s="2"/>
      <c r="AB327" s="2"/>
      <c r="AC327" s="2"/>
      <c r="AD327" s="2"/>
      <c r="AE327" s="2"/>
      <c r="AF327" s="2"/>
      <c r="AG327" s="2"/>
      <c r="AH327" s="2"/>
      <c r="AI327" s="2"/>
      <c r="AJ327" s="2"/>
    </row>
    <row r="328" spans="1:36" ht="45" x14ac:dyDescent="0.25">
      <c r="A328" s="36" t="s">
        <v>847</v>
      </c>
      <c r="B328" s="36" t="s">
        <v>354</v>
      </c>
      <c r="C328" s="37" t="s">
        <v>415</v>
      </c>
      <c r="D328" s="36" t="s">
        <v>28</v>
      </c>
      <c r="E328" s="36">
        <v>2</v>
      </c>
      <c r="F328" s="36" t="s">
        <v>16</v>
      </c>
      <c r="G328" s="36" t="s">
        <v>174</v>
      </c>
      <c r="H328" s="36" t="s">
        <v>17</v>
      </c>
      <c r="I328" s="36"/>
      <c r="J328" s="37"/>
      <c r="K328" s="36" t="s">
        <v>263</v>
      </c>
      <c r="L328" s="36" t="s">
        <v>936</v>
      </c>
      <c r="M328" s="36" t="s">
        <v>17</v>
      </c>
      <c r="N328" s="36"/>
      <c r="O328" s="36" t="s">
        <v>18</v>
      </c>
      <c r="P328" s="36" t="s">
        <v>67</v>
      </c>
      <c r="Q328" s="36" t="s">
        <v>161</v>
      </c>
      <c r="R328" s="36" t="s">
        <v>17</v>
      </c>
      <c r="S328" s="36" t="s">
        <v>265</v>
      </c>
      <c r="T328" s="2"/>
      <c r="U328" s="2"/>
      <c r="V328" s="2"/>
      <c r="W328" s="2"/>
      <c r="X328" s="2"/>
      <c r="Y328" s="2"/>
      <c r="Z328" s="2"/>
      <c r="AA328" s="2"/>
      <c r="AB328" s="2"/>
      <c r="AC328" s="2"/>
      <c r="AD328" s="2"/>
      <c r="AE328" s="2"/>
      <c r="AF328" s="2"/>
      <c r="AG328" s="2"/>
      <c r="AH328" s="2"/>
      <c r="AI328" s="2"/>
      <c r="AJ328" s="2"/>
    </row>
    <row r="329" spans="1:36" ht="15" x14ac:dyDescent="0.25">
      <c r="A329" s="46" t="s">
        <v>734</v>
      </c>
      <c r="B329" s="46"/>
      <c r="C329" s="46"/>
      <c r="D329" s="46"/>
      <c r="E329" s="46"/>
      <c r="F329" s="46"/>
      <c r="G329" s="46"/>
      <c r="H329" s="46"/>
      <c r="I329" s="46"/>
      <c r="J329" s="46"/>
      <c r="K329" s="46"/>
      <c r="L329" s="46"/>
      <c r="M329" s="46"/>
      <c r="N329" s="46"/>
      <c r="O329" s="46"/>
      <c r="P329" s="46"/>
      <c r="Q329" s="46"/>
      <c r="R329" s="46"/>
      <c r="S329" s="46"/>
      <c r="T329" s="2"/>
      <c r="U329" s="2"/>
      <c r="V329" s="2"/>
      <c r="W329" s="2"/>
      <c r="X329" s="2"/>
      <c r="Y329" s="2"/>
      <c r="Z329" s="2"/>
      <c r="AA329" s="2"/>
      <c r="AB329" s="2"/>
      <c r="AC329" s="2"/>
      <c r="AD329" s="2"/>
      <c r="AE329" s="2"/>
      <c r="AF329" s="2"/>
      <c r="AG329" s="2"/>
      <c r="AH329" s="2"/>
      <c r="AI329" s="2"/>
      <c r="AJ329" s="2"/>
    </row>
    <row r="330" spans="1:36" ht="15" x14ac:dyDescent="0.25">
      <c r="A330" s="51" t="s">
        <v>735</v>
      </c>
      <c r="B330" s="52"/>
      <c r="C330" s="52"/>
      <c r="D330" s="52"/>
      <c r="E330" s="52"/>
      <c r="F330" s="52"/>
      <c r="G330" s="52"/>
      <c r="H330" s="52"/>
      <c r="I330" s="52"/>
      <c r="J330" s="52"/>
      <c r="K330" s="52"/>
      <c r="L330" s="52"/>
      <c r="M330" s="52"/>
      <c r="N330" s="52"/>
      <c r="O330" s="52"/>
      <c r="P330" s="52"/>
      <c r="Q330" s="52"/>
      <c r="R330" s="52"/>
      <c r="S330" s="53"/>
      <c r="T330" s="2"/>
      <c r="U330" s="2"/>
      <c r="V330" s="2"/>
      <c r="W330" s="2"/>
      <c r="X330" s="2"/>
      <c r="Y330" s="2"/>
      <c r="Z330" s="2"/>
      <c r="AA330" s="2"/>
      <c r="AB330" s="2"/>
      <c r="AC330" s="2"/>
      <c r="AD330" s="2"/>
      <c r="AE330" s="2"/>
      <c r="AF330" s="2"/>
      <c r="AG330" s="2"/>
      <c r="AH330" s="2"/>
      <c r="AI330" s="2"/>
      <c r="AJ330" s="2"/>
    </row>
    <row r="331" spans="1:36" ht="33.75" x14ac:dyDescent="0.25">
      <c r="A331" s="36" t="s">
        <v>848</v>
      </c>
      <c r="B331" s="36" t="s">
        <v>354</v>
      </c>
      <c r="C331" s="37" t="s">
        <v>415</v>
      </c>
      <c r="D331" s="36" t="s">
        <v>28</v>
      </c>
      <c r="E331" s="36">
        <v>2</v>
      </c>
      <c r="F331" s="36" t="s">
        <v>24</v>
      </c>
      <c r="G331" s="36" t="s">
        <v>174</v>
      </c>
      <c r="H331" s="36" t="s">
        <v>17</v>
      </c>
      <c r="I331" s="36"/>
      <c r="J331" s="36"/>
      <c r="K331" s="36" t="s">
        <v>266</v>
      </c>
      <c r="L331" s="36" t="s">
        <v>412</v>
      </c>
      <c r="M331" s="36" t="s">
        <v>17</v>
      </c>
      <c r="N331" s="32"/>
      <c r="O331" s="36" t="s">
        <v>18</v>
      </c>
      <c r="P331" s="36" t="s">
        <v>71</v>
      </c>
      <c r="Q331" s="36" t="s">
        <v>161</v>
      </c>
      <c r="R331" s="36" t="s">
        <v>17</v>
      </c>
      <c r="S331" s="36" t="s">
        <v>267</v>
      </c>
      <c r="T331" s="2"/>
      <c r="U331" s="2"/>
      <c r="V331" s="2"/>
      <c r="W331" s="2"/>
      <c r="X331" s="2"/>
      <c r="Y331" s="2"/>
      <c r="Z331" s="2"/>
      <c r="AA331" s="2"/>
      <c r="AB331" s="2"/>
      <c r="AC331" s="2"/>
      <c r="AD331" s="2"/>
      <c r="AE331" s="2"/>
      <c r="AF331" s="2"/>
      <c r="AG331" s="2"/>
      <c r="AH331" s="2"/>
      <c r="AI331" s="2"/>
      <c r="AJ331" s="2"/>
    </row>
    <row r="332" spans="1:36" ht="15" x14ac:dyDescent="0.25">
      <c r="A332" s="46" t="s">
        <v>736</v>
      </c>
      <c r="B332" s="46"/>
      <c r="C332" s="46"/>
      <c r="D332" s="46"/>
      <c r="E332" s="46"/>
      <c r="F332" s="46"/>
      <c r="G332" s="46"/>
      <c r="H332" s="46"/>
      <c r="I332" s="46"/>
      <c r="J332" s="46"/>
      <c r="K332" s="46"/>
      <c r="L332" s="46"/>
      <c r="M332" s="46"/>
      <c r="N332" s="46"/>
      <c r="O332" s="46"/>
      <c r="P332" s="46"/>
      <c r="Q332" s="46"/>
      <c r="R332" s="46"/>
      <c r="S332" s="46"/>
      <c r="T332" s="2"/>
      <c r="U332" s="2"/>
      <c r="V332" s="2"/>
      <c r="W332" s="2"/>
      <c r="X332" s="2"/>
      <c r="Y332" s="2"/>
      <c r="Z332" s="2"/>
      <c r="AA332" s="2"/>
      <c r="AB332" s="2"/>
      <c r="AC332" s="2"/>
      <c r="AD332" s="2"/>
      <c r="AE332" s="2"/>
      <c r="AF332" s="2"/>
      <c r="AG332" s="2"/>
      <c r="AH332" s="2"/>
      <c r="AI332" s="2"/>
      <c r="AJ332" s="2"/>
    </row>
    <row r="333" spans="1:36" ht="33.75" x14ac:dyDescent="0.25">
      <c r="A333" s="36" t="s">
        <v>849</v>
      </c>
      <c r="B333" s="36" t="s">
        <v>588</v>
      </c>
      <c r="C333" s="37" t="s">
        <v>415</v>
      </c>
      <c r="D333" s="36" t="s">
        <v>28</v>
      </c>
      <c r="E333" s="36">
        <v>1</v>
      </c>
      <c r="F333" s="36" t="s">
        <v>24</v>
      </c>
      <c r="G333" s="37" t="s">
        <v>63</v>
      </c>
      <c r="H333" s="36" t="s">
        <v>17</v>
      </c>
      <c r="I333" s="36"/>
      <c r="J333" s="36"/>
      <c r="K333" s="36" t="s">
        <v>266</v>
      </c>
      <c r="L333" s="36" t="s">
        <v>194</v>
      </c>
      <c r="M333" s="36" t="s">
        <v>17</v>
      </c>
      <c r="N333" s="36"/>
      <c r="O333" s="36" t="s">
        <v>18</v>
      </c>
      <c r="P333" s="36" t="s">
        <v>71</v>
      </c>
      <c r="Q333" s="36" t="s">
        <v>161</v>
      </c>
      <c r="R333" s="36" t="s">
        <v>17</v>
      </c>
      <c r="S333" s="36" t="s">
        <v>268</v>
      </c>
      <c r="T333" s="2"/>
      <c r="U333" s="2"/>
      <c r="V333" s="2"/>
      <c r="W333" s="2"/>
      <c r="X333" s="2"/>
      <c r="Y333" s="2"/>
      <c r="Z333" s="2"/>
      <c r="AA333" s="2"/>
      <c r="AB333" s="2"/>
      <c r="AC333" s="2"/>
      <c r="AD333" s="2"/>
      <c r="AE333" s="2"/>
      <c r="AF333" s="2"/>
      <c r="AG333" s="2"/>
      <c r="AH333" s="2"/>
      <c r="AI333" s="2"/>
      <c r="AJ333" s="2"/>
    </row>
    <row r="334" spans="1:36" ht="15" x14ac:dyDescent="0.25">
      <c r="A334" s="46" t="s">
        <v>737</v>
      </c>
      <c r="B334" s="46"/>
      <c r="C334" s="46"/>
      <c r="D334" s="46"/>
      <c r="E334" s="46"/>
      <c r="F334" s="46"/>
      <c r="G334" s="46"/>
      <c r="H334" s="46"/>
      <c r="I334" s="46"/>
      <c r="J334" s="46"/>
      <c r="K334" s="46"/>
      <c r="L334" s="46"/>
      <c r="M334" s="46"/>
      <c r="N334" s="46"/>
      <c r="O334" s="46"/>
      <c r="P334" s="46"/>
      <c r="Q334" s="46"/>
      <c r="R334" s="46"/>
      <c r="S334" s="46"/>
      <c r="T334" s="2"/>
      <c r="U334" s="2"/>
      <c r="V334" s="2"/>
      <c r="W334" s="2"/>
      <c r="X334" s="2"/>
      <c r="Y334" s="2"/>
      <c r="Z334" s="2"/>
      <c r="AA334" s="2"/>
      <c r="AB334" s="2"/>
      <c r="AC334" s="2"/>
      <c r="AD334" s="2"/>
      <c r="AE334" s="2"/>
      <c r="AF334" s="2"/>
      <c r="AG334" s="2"/>
      <c r="AH334" s="2"/>
      <c r="AI334" s="2"/>
      <c r="AJ334" s="2"/>
    </row>
    <row r="335" spans="1:36" ht="56.25" x14ac:dyDescent="0.25">
      <c r="A335" s="36" t="s">
        <v>850</v>
      </c>
      <c r="B335" s="36" t="s">
        <v>633</v>
      </c>
      <c r="C335" s="37"/>
      <c r="D335" s="36" t="s">
        <v>28</v>
      </c>
      <c r="E335" s="36">
        <v>1</v>
      </c>
      <c r="F335" s="36" t="s">
        <v>16</v>
      </c>
      <c r="G335" s="36" t="s">
        <v>174</v>
      </c>
      <c r="H335" s="36" t="s">
        <v>17</v>
      </c>
      <c r="I335" s="36"/>
      <c r="J335" s="36"/>
      <c r="K335" s="36" t="s">
        <v>244</v>
      </c>
      <c r="L335" s="36" t="s">
        <v>194</v>
      </c>
      <c r="M335" s="36" t="s">
        <v>17</v>
      </c>
      <c r="N335" s="36"/>
      <c r="O335" s="36" t="s">
        <v>18</v>
      </c>
      <c r="P335" s="36" t="s">
        <v>245</v>
      </c>
      <c r="Q335" s="36" t="s">
        <v>161</v>
      </c>
      <c r="R335" s="36" t="s">
        <v>17</v>
      </c>
      <c r="S335" s="36" t="s">
        <v>635</v>
      </c>
      <c r="T335" s="2"/>
      <c r="U335" s="2"/>
      <c r="V335" s="2"/>
      <c r="W335" s="2"/>
      <c r="X335" s="2"/>
      <c r="Y335" s="2"/>
      <c r="Z335" s="2"/>
      <c r="AA335" s="2"/>
      <c r="AB335" s="2"/>
      <c r="AC335" s="2"/>
      <c r="AD335" s="2"/>
      <c r="AE335" s="2"/>
      <c r="AF335" s="2"/>
      <c r="AG335" s="2"/>
      <c r="AH335" s="2"/>
      <c r="AI335" s="2"/>
      <c r="AJ335" s="2"/>
    </row>
    <row r="336" spans="1:36" ht="78.75" x14ac:dyDescent="0.25">
      <c r="A336" s="36" t="s">
        <v>851</v>
      </c>
      <c r="B336" s="36" t="s">
        <v>634</v>
      </c>
      <c r="C336" s="37"/>
      <c r="D336" s="36" t="s">
        <v>28</v>
      </c>
      <c r="E336" s="36">
        <v>1</v>
      </c>
      <c r="F336" s="36" t="s">
        <v>16</v>
      </c>
      <c r="G336" s="36" t="s">
        <v>174</v>
      </c>
      <c r="H336" s="36" t="s">
        <v>17</v>
      </c>
      <c r="I336" s="36"/>
      <c r="J336" s="36"/>
      <c r="K336" s="36" t="s">
        <v>244</v>
      </c>
      <c r="L336" s="36" t="s">
        <v>194</v>
      </c>
      <c r="M336" s="36" t="s">
        <v>17</v>
      </c>
      <c r="N336" s="36"/>
      <c r="O336" s="36" t="s">
        <v>18</v>
      </c>
      <c r="P336" s="36" t="s">
        <v>245</v>
      </c>
      <c r="Q336" s="36" t="s">
        <v>161</v>
      </c>
      <c r="R336" s="36" t="s">
        <v>17</v>
      </c>
      <c r="S336" s="36" t="s">
        <v>636</v>
      </c>
      <c r="T336" s="2"/>
      <c r="U336" s="2"/>
      <c r="V336" s="2"/>
      <c r="W336" s="2"/>
      <c r="X336" s="2"/>
      <c r="Y336" s="2"/>
      <c r="Z336" s="2"/>
      <c r="AA336" s="2"/>
      <c r="AB336" s="2"/>
      <c r="AC336" s="2"/>
      <c r="AD336" s="2"/>
      <c r="AE336" s="2"/>
      <c r="AF336" s="2"/>
      <c r="AG336" s="2"/>
      <c r="AH336" s="2"/>
      <c r="AI336" s="2"/>
      <c r="AJ336" s="2"/>
    </row>
    <row r="337" spans="1:36" ht="78.75" x14ac:dyDescent="0.25">
      <c r="A337" s="36" t="s">
        <v>852</v>
      </c>
      <c r="B337" s="36" t="s">
        <v>629</v>
      </c>
      <c r="C337" s="37"/>
      <c r="D337" s="36" t="s">
        <v>28</v>
      </c>
      <c r="E337" s="36">
        <v>1</v>
      </c>
      <c r="F337" s="36" t="s">
        <v>16</v>
      </c>
      <c r="G337" s="36" t="s">
        <v>174</v>
      </c>
      <c r="H337" s="36" t="s">
        <v>17</v>
      </c>
      <c r="I337" s="36"/>
      <c r="J337" s="36"/>
      <c r="K337" s="36" t="s">
        <v>244</v>
      </c>
      <c r="L337" s="36" t="s">
        <v>194</v>
      </c>
      <c r="M337" s="36" t="s">
        <v>17</v>
      </c>
      <c r="N337" s="36"/>
      <c r="O337" s="36" t="s">
        <v>18</v>
      </c>
      <c r="P337" s="36" t="s">
        <v>245</v>
      </c>
      <c r="Q337" s="36" t="s">
        <v>161</v>
      </c>
      <c r="R337" s="36" t="s">
        <v>17</v>
      </c>
      <c r="S337" s="36" t="s">
        <v>637</v>
      </c>
      <c r="T337" s="2"/>
      <c r="U337" s="2"/>
      <c r="V337" s="2"/>
      <c r="W337" s="2"/>
      <c r="X337" s="2"/>
      <c r="Y337" s="2"/>
      <c r="Z337" s="2"/>
      <c r="AA337" s="2"/>
      <c r="AB337" s="2"/>
      <c r="AC337" s="2"/>
      <c r="AD337" s="2"/>
      <c r="AE337" s="2"/>
      <c r="AF337" s="2"/>
      <c r="AG337" s="2"/>
      <c r="AH337" s="2"/>
      <c r="AI337" s="2"/>
      <c r="AJ337" s="2"/>
    </row>
    <row r="338" spans="1:36" ht="15" x14ac:dyDescent="0.25">
      <c r="A338" s="46" t="s">
        <v>738</v>
      </c>
      <c r="B338" s="46"/>
      <c r="C338" s="46"/>
      <c r="D338" s="46"/>
      <c r="E338" s="46"/>
      <c r="F338" s="46"/>
      <c r="G338" s="46"/>
      <c r="H338" s="46"/>
      <c r="I338" s="46"/>
      <c r="J338" s="46"/>
      <c r="K338" s="46"/>
      <c r="L338" s="46"/>
      <c r="M338" s="46"/>
      <c r="N338" s="46"/>
      <c r="O338" s="46"/>
      <c r="P338" s="46"/>
      <c r="Q338" s="46"/>
      <c r="R338" s="46"/>
      <c r="S338" s="46"/>
      <c r="T338" s="2"/>
      <c r="U338" s="2"/>
      <c r="V338" s="2"/>
      <c r="W338" s="2"/>
      <c r="X338" s="2"/>
      <c r="Y338" s="2"/>
      <c r="Z338" s="2"/>
      <c r="AA338" s="2"/>
      <c r="AB338" s="2"/>
      <c r="AC338" s="2"/>
      <c r="AD338" s="2"/>
      <c r="AE338" s="2"/>
      <c r="AF338" s="2"/>
      <c r="AG338" s="2"/>
      <c r="AH338" s="2"/>
      <c r="AI338" s="2"/>
      <c r="AJ338" s="2"/>
    </row>
    <row r="339" spans="1:36" ht="33.75" x14ac:dyDescent="0.25">
      <c r="A339" s="36" t="s">
        <v>853</v>
      </c>
      <c r="B339" s="36" t="s">
        <v>470</v>
      </c>
      <c r="C339" s="37" t="s">
        <v>582</v>
      </c>
      <c r="D339" s="36" t="s">
        <v>28</v>
      </c>
      <c r="E339" s="36">
        <v>2</v>
      </c>
      <c r="F339" s="36" t="s">
        <v>24</v>
      </c>
      <c r="G339" s="36" t="s">
        <v>194</v>
      </c>
      <c r="H339" s="36" t="s">
        <v>17</v>
      </c>
      <c r="I339" s="36"/>
      <c r="J339" s="36"/>
      <c r="K339" s="36" t="s">
        <v>473</v>
      </c>
      <c r="L339" s="36" t="s">
        <v>412</v>
      </c>
      <c r="M339" s="36" t="s">
        <v>17</v>
      </c>
      <c r="N339" s="32"/>
      <c r="O339" s="36" t="s">
        <v>18</v>
      </c>
      <c r="P339" s="36" t="s">
        <v>71</v>
      </c>
      <c r="Q339" s="36" t="s">
        <v>161</v>
      </c>
      <c r="R339" s="36" t="s">
        <v>17</v>
      </c>
      <c r="S339" s="59" t="s">
        <v>471</v>
      </c>
      <c r="T339" s="2"/>
      <c r="U339" s="2"/>
      <c r="V339" s="2"/>
      <c r="W339" s="2"/>
      <c r="X339" s="2"/>
      <c r="Y339" s="2"/>
      <c r="Z339" s="2"/>
      <c r="AA339" s="2"/>
      <c r="AB339" s="2"/>
      <c r="AC339" s="2"/>
      <c r="AD339" s="2"/>
      <c r="AE339" s="2"/>
      <c r="AF339" s="2"/>
      <c r="AG339" s="2"/>
      <c r="AH339" s="2"/>
      <c r="AI339" s="2"/>
      <c r="AJ339" s="2"/>
    </row>
    <row r="340" spans="1:36" ht="33.75" x14ac:dyDescent="0.25">
      <c r="A340" s="36" t="s">
        <v>854</v>
      </c>
      <c r="B340" s="36" t="s">
        <v>806</v>
      </c>
      <c r="C340" s="37" t="s">
        <v>583</v>
      </c>
      <c r="D340" s="36" t="s">
        <v>28</v>
      </c>
      <c r="E340" s="36">
        <v>2</v>
      </c>
      <c r="F340" s="36" t="s">
        <v>24</v>
      </c>
      <c r="G340" s="36" t="s">
        <v>194</v>
      </c>
      <c r="H340" s="36" t="s">
        <v>17</v>
      </c>
      <c r="I340" s="36"/>
      <c r="J340" s="36"/>
      <c r="K340" s="36" t="s">
        <v>473</v>
      </c>
      <c r="L340" s="36" t="s">
        <v>412</v>
      </c>
      <c r="M340" s="36" t="s">
        <v>17</v>
      </c>
      <c r="N340" s="32"/>
      <c r="O340" s="36" t="s">
        <v>18</v>
      </c>
      <c r="P340" s="36" t="s">
        <v>71</v>
      </c>
      <c r="Q340" s="36" t="s">
        <v>161</v>
      </c>
      <c r="R340" s="36" t="s">
        <v>17</v>
      </c>
      <c r="S340" s="60"/>
      <c r="T340" s="2"/>
      <c r="U340" s="2"/>
      <c r="V340" s="2"/>
      <c r="W340" s="2"/>
      <c r="X340" s="2"/>
      <c r="Y340" s="2"/>
      <c r="Z340" s="2"/>
      <c r="AA340" s="2"/>
      <c r="AB340" s="2"/>
      <c r="AC340" s="2"/>
      <c r="AD340" s="2"/>
      <c r="AE340" s="2"/>
      <c r="AF340" s="2"/>
      <c r="AG340" s="2"/>
      <c r="AH340" s="2"/>
      <c r="AI340" s="2"/>
      <c r="AJ340" s="2"/>
    </row>
    <row r="341" spans="1:36" ht="15" x14ac:dyDescent="0.25">
      <c r="A341" s="49" t="s">
        <v>739</v>
      </c>
      <c r="B341" s="45"/>
      <c r="C341" s="45"/>
      <c r="D341" s="45"/>
      <c r="E341" s="45"/>
      <c r="F341" s="45"/>
      <c r="G341" s="45"/>
      <c r="H341" s="45"/>
      <c r="I341" s="45"/>
      <c r="J341" s="45"/>
      <c r="K341" s="45"/>
      <c r="L341" s="45"/>
      <c r="M341" s="45"/>
      <c r="N341" s="45"/>
      <c r="O341" s="45"/>
      <c r="P341" s="45"/>
      <c r="Q341" s="45"/>
      <c r="R341" s="45"/>
      <c r="S341" s="30"/>
      <c r="T341" s="2"/>
      <c r="U341" s="2"/>
      <c r="V341" s="2"/>
      <c r="W341" s="2"/>
      <c r="X341" s="2"/>
      <c r="Y341" s="2"/>
      <c r="Z341" s="2"/>
      <c r="AA341" s="2"/>
      <c r="AB341" s="2"/>
      <c r="AC341" s="2"/>
      <c r="AD341" s="2"/>
      <c r="AE341" s="2"/>
      <c r="AF341" s="2"/>
      <c r="AG341" s="2"/>
      <c r="AH341" s="2"/>
      <c r="AI341" s="2"/>
      <c r="AJ341" s="2"/>
    </row>
    <row r="342" spans="1:36" ht="45" x14ac:dyDescent="0.25">
      <c r="A342" s="36" t="s">
        <v>855</v>
      </c>
      <c r="B342" s="36" t="s">
        <v>48</v>
      </c>
      <c r="C342" s="37" t="s">
        <v>49</v>
      </c>
      <c r="D342" s="36" t="s">
        <v>28</v>
      </c>
      <c r="E342" s="36">
        <v>2</v>
      </c>
      <c r="F342" s="36" t="s">
        <v>24</v>
      </c>
      <c r="G342" s="36" t="s">
        <v>29</v>
      </c>
      <c r="H342" s="36" t="s">
        <v>17</v>
      </c>
      <c r="I342" s="3"/>
      <c r="J342" s="3"/>
      <c r="K342" s="36" t="s">
        <v>56</v>
      </c>
      <c r="L342" s="36" t="s">
        <v>394</v>
      </c>
      <c r="M342" s="36" t="s">
        <v>17</v>
      </c>
      <c r="N342" s="36" t="s">
        <v>50</v>
      </c>
      <c r="O342" s="36" t="s">
        <v>18</v>
      </c>
      <c r="P342" s="36" t="s">
        <v>67</v>
      </c>
      <c r="Q342" s="36" t="s">
        <v>161</v>
      </c>
      <c r="R342" s="36" t="s">
        <v>17</v>
      </c>
      <c r="S342" s="36" t="s">
        <v>108</v>
      </c>
      <c r="T342" s="2"/>
      <c r="U342" s="2"/>
      <c r="V342" s="2"/>
      <c r="W342" s="2"/>
      <c r="X342" s="2"/>
      <c r="Y342" s="2"/>
      <c r="Z342" s="2"/>
      <c r="AA342" s="2"/>
      <c r="AB342" s="2"/>
      <c r="AC342" s="2"/>
      <c r="AD342" s="2"/>
      <c r="AE342" s="2"/>
      <c r="AF342" s="2"/>
      <c r="AG342" s="2"/>
      <c r="AH342" s="2"/>
      <c r="AI342" s="2"/>
      <c r="AJ342" s="2"/>
    </row>
    <row r="343" spans="1:36" ht="101.25" x14ac:dyDescent="0.25">
      <c r="A343" s="36" t="s">
        <v>856</v>
      </c>
      <c r="B343" s="36" t="s">
        <v>51</v>
      </c>
      <c r="C343" s="37" t="s">
        <v>52</v>
      </c>
      <c r="D343" s="36" t="s">
        <v>28</v>
      </c>
      <c r="E343" s="36">
        <v>2</v>
      </c>
      <c r="F343" s="36" t="s">
        <v>24</v>
      </c>
      <c r="G343" s="36" t="s">
        <v>29</v>
      </c>
      <c r="H343" s="36" t="s">
        <v>17</v>
      </c>
      <c r="I343" s="1"/>
      <c r="J343" s="1"/>
      <c r="K343" s="36" t="s">
        <v>56</v>
      </c>
      <c r="L343" s="36" t="s">
        <v>394</v>
      </c>
      <c r="M343" s="36" t="s">
        <v>17</v>
      </c>
      <c r="N343" s="36" t="s">
        <v>53</v>
      </c>
      <c r="O343" s="36" t="s">
        <v>18</v>
      </c>
      <c r="P343" s="36" t="s">
        <v>67</v>
      </c>
      <c r="Q343" s="36" t="s">
        <v>161</v>
      </c>
      <c r="R343" s="36" t="s">
        <v>17</v>
      </c>
      <c r="S343" s="36" t="s">
        <v>459</v>
      </c>
      <c r="T343" s="2"/>
      <c r="U343" s="2"/>
      <c r="V343" s="2"/>
      <c r="W343" s="2"/>
      <c r="X343" s="2"/>
      <c r="Y343" s="2"/>
      <c r="Z343" s="2"/>
      <c r="AA343" s="2"/>
      <c r="AB343" s="2"/>
      <c r="AC343" s="2"/>
      <c r="AD343" s="2"/>
      <c r="AE343" s="2"/>
      <c r="AF343" s="2"/>
      <c r="AG343" s="2"/>
      <c r="AH343" s="2"/>
      <c r="AI343" s="2"/>
      <c r="AJ343" s="2"/>
    </row>
    <row r="344" spans="1:36" ht="45" x14ac:dyDescent="0.25">
      <c r="A344" s="36" t="s">
        <v>857</v>
      </c>
      <c r="B344" s="36" t="s">
        <v>184</v>
      </c>
      <c r="C344" s="37" t="s">
        <v>62</v>
      </c>
      <c r="D344" s="36" t="s">
        <v>28</v>
      </c>
      <c r="E344" s="36">
        <v>2</v>
      </c>
      <c r="F344" s="36" t="s">
        <v>24</v>
      </c>
      <c r="G344" s="36" t="s">
        <v>29</v>
      </c>
      <c r="H344" s="36" t="s">
        <v>17</v>
      </c>
      <c r="I344" s="1"/>
      <c r="J344" s="1"/>
      <c r="K344" s="36" t="s">
        <v>56</v>
      </c>
      <c r="L344" s="36" t="s">
        <v>394</v>
      </c>
      <c r="M344" s="36" t="s">
        <v>17</v>
      </c>
      <c r="N344" s="36" t="s">
        <v>53</v>
      </c>
      <c r="O344" s="36" t="s">
        <v>18</v>
      </c>
      <c r="P344" s="36" t="s">
        <v>67</v>
      </c>
      <c r="Q344" s="36" t="s">
        <v>161</v>
      </c>
      <c r="R344" s="36" t="s">
        <v>17</v>
      </c>
      <c r="S344" s="36" t="s">
        <v>269</v>
      </c>
      <c r="T344" s="2"/>
      <c r="U344" s="2"/>
      <c r="V344" s="2"/>
      <c r="W344" s="2"/>
      <c r="X344" s="2"/>
      <c r="Y344" s="2"/>
      <c r="Z344" s="2"/>
      <c r="AA344" s="2"/>
      <c r="AB344" s="2"/>
      <c r="AC344" s="2"/>
      <c r="AD344" s="2"/>
      <c r="AE344" s="2"/>
      <c r="AF344" s="2"/>
      <c r="AG344" s="2"/>
      <c r="AH344" s="2"/>
      <c r="AI344" s="2"/>
      <c r="AJ344" s="2"/>
    </row>
    <row r="345" spans="1:36" ht="15" x14ac:dyDescent="0.25">
      <c r="A345" s="49" t="s">
        <v>740</v>
      </c>
      <c r="B345" s="45"/>
      <c r="C345" s="45"/>
      <c r="D345" s="45"/>
      <c r="E345" s="45"/>
      <c r="F345" s="45"/>
      <c r="G345" s="45"/>
      <c r="H345" s="45"/>
      <c r="I345" s="45"/>
      <c r="J345" s="45"/>
      <c r="K345" s="45"/>
      <c r="L345" s="45"/>
      <c r="M345" s="45"/>
      <c r="N345" s="45"/>
      <c r="O345" s="45"/>
      <c r="P345" s="45"/>
      <c r="Q345" s="45"/>
      <c r="R345" s="45"/>
      <c r="S345" s="30"/>
      <c r="T345" s="2"/>
      <c r="U345" s="2"/>
      <c r="V345" s="2"/>
      <c r="W345" s="2"/>
      <c r="X345" s="2"/>
      <c r="Y345" s="2"/>
      <c r="Z345" s="2"/>
      <c r="AA345" s="2"/>
      <c r="AB345" s="2"/>
      <c r="AC345" s="2"/>
      <c r="AD345" s="2"/>
      <c r="AE345" s="2"/>
      <c r="AF345" s="2"/>
      <c r="AG345" s="2"/>
      <c r="AH345" s="2"/>
      <c r="AI345" s="2"/>
      <c r="AJ345" s="2"/>
    </row>
    <row r="346" spans="1:36" ht="15" x14ac:dyDescent="0.25">
      <c r="A346" s="39" t="s">
        <v>741</v>
      </c>
      <c r="B346" s="39"/>
      <c r="C346" s="39"/>
      <c r="D346" s="39"/>
      <c r="E346" s="39"/>
      <c r="F346" s="39"/>
      <c r="G346" s="39"/>
      <c r="H346" s="39"/>
      <c r="I346" s="39"/>
      <c r="J346" s="39"/>
      <c r="K346" s="39"/>
      <c r="L346" s="39"/>
      <c r="M346" s="39"/>
      <c r="N346" s="39"/>
      <c r="O346" s="39"/>
      <c r="P346" s="39"/>
      <c r="Q346" s="39"/>
      <c r="R346" s="39"/>
      <c r="S346" s="39"/>
      <c r="T346" s="2"/>
      <c r="U346" s="2"/>
      <c r="V346" s="2"/>
      <c r="W346" s="2"/>
      <c r="X346" s="2"/>
      <c r="Y346" s="2"/>
      <c r="Z346" s="2"/>
      <c r="AA346" s="2"/>
      <c r="AB346" s="2"/>
      <c r="AC346" s="2"/>
      <c r="AD346" s="2"/>
      <c r="AE346" s="2"/>
      <c r="AF346" s="2"/>
      <c r="AG346" s="2"/>
      <c r="AH346" s="2"/>
      <c r="AI346" s="2"/>
      <c r="AJ346" s="2"/>
    </row>
    <row r="347" spans="1:36" ht="112.5" x14ac:dyDescent="0.25">
      <c r="A347" s="36" t="s">
        <v>858</v>
      </c>
      <c r="B347" s="36" t="s">
        <v>42</v>
      </c>
      <c r="C347" s="37" t="s">
        <v>43</v>
      </c>
      <c r="D347" s="36" t="s">
        <v>28</v>
      </c>
      <c r="E347" s="36">
        <v>2</v>
      </c>
      <c r="F347" s="36" t="s">
        <v>24</v>
      </c>
      <c r="G347" s="36" t="s">
        <v>930</v>
      </c>
      <c r="H347" s="36" t="s">
        <v>17</v>
      </c>
      <c r="I347" s="31"/>
      <c r="J347" s="31"/>
      <c r="K347" s="36" t="s">
        <v>107</v>
      </c>
      <c r="L347" s="36" t="s">
        <v>935</v>
      </c>
      <c r="M347" s="36" t="s">
        <v>17</v>
      </c>
      <c r="N347" s="31"/>
      <c r="O347" s="36" t="s">
        <v>18</v>
      </c>
      <c r="P347" s="36" t="s">
        <v>67</v>
      </c>
      <c r="Q347" s="36" t="s">
        <v>161</v>
      </c>
      <c r="R347" s="36" t="s">
        <v>17</v>
      </c>
      <c r="S347" s="36" t="s">
        <v>241</v>
      </c>
      <c r="T347" s="2"/>
      <c r="U347" s="2"/>
      <c r="V347" s="2"/>
      <c r="W347" s="2"/>
      <c r="X347" s="2"/>
      <c r="Y347" s="2"/>
      <c r="Z347" s="2"/>
      <c r="AA347" s="2"/>
      <c r="AB347" s="2"/>
      <c r="AC347" s="2"/>
      <c r="AD347" s="2"/>
      <c r="AE347" s="2"/>
      <c r="AF347" s="2"/>
      <c r="AG347" s="2"/>
      <c r="AH347" s="2"/>
      <c r="AI347" s="2"/>
      <c r="AJ347" s="2"/>
    </row>
    <row r="348" spans="1:36" ht="15" x14ac:dyDescent="0.25">
      <c r="A348" s="39" t="s">
        <v>742</v>
      </c>
      <c r="B348" s="39"/>
      <c r="C348" s="39"/>
      <c r="D348" s="39"/>
      <c r="E348" s="39"/>
      <c r="F348" s="39"/>
      <c r="G348" s="39"/>
      <c r="H348" s="39"/>
      <c r="I348" s="39"/>
      <c r="J348" s="39"/>
      <c r="K348" s="39"/>
      <c r="L348" s="39"/>
      <c r="M348" s="39"/>
      <c r="N348" s="39"/>
      <c r="O348" s="39"/>
      <c r="P348" s="39"/>
      <c r="Q348" s="39"/>
      <c r="R348" s="39"/>
      <c r="S348" s="39"/>
      <c r="T348" s="2"/>
      <c r="U348" s="2"/>
      <c r="V348" s="2"/>
      <c r="W348" s="2"/>
      <c r="X348" s="2"/>
      <c r="Y348" s="2"/>
      <c r="Z348" s="2"/>
      <c r="AA348" s="2"/>
      <c r="AB348" s="2"/>
      <c r="AC348" s="2"/>
      <c r="AD348" s="2"/>
      <c r="AE348" s="2"/>
      <c r="AF348" s="2"/>
      <c r="AG348" s="2"/>
      <c r="AH348" s="2"/>
      <c r="AI348" s="2"/>
      <c r="AJ348" s="2"/>
    </row>
    <row r="349" spans="1:36" ht="45" x14ac:dyDescent="0.25">
      <c r="A349" s="36" t="s">
        <v>859</v>
      </c>
      <c r="B349" s="36" t="s">
        <v>265</v>
      </c>
      <c r="C349" s="37" t="s">
        <v>415</v>
      </c>
      <c r="D349" s="36" t="s">
        <v>28</v>
      </c>
      <c r="E349" s="36">
        <v>1</v>
      </c>
      <c r="F349" s="36" t="s">
        <v>24</v>
      </c>
      <c r="G349" s="36" t="s">
        <v>174</v>
      </c>
      <c r="H349" s="36" t="s">
        <v>17</v>
      </c>
      <c r="I349" s="31"/>
      <c r="J349" s="31"/>
      <c r="K349" s="36" t="s">
        <v>362</v>
      </c>
      <c r="L349" s="36"/>
      <c r="M349" s="36" t="s">
        <v>17</v>
      </c>
      <c r="N349" s="31"/>
      <c r="O349" s="36" t="s">
        <v>18</v>
      </c>
      <c r="P349" s="36" t="s">
        <v>245</v>
      </c>
      <c r="Q349" s="36" t="s">
        <v>161</v>
      </c>
      <c r="R349" s="36" t="s">
        <v>17</v>
      </c>
      <c r="S349" s="36" t="s">
        <v>383</v>
      </c>
      <c r="T349" s="2"/>
      <c r="U349" s="2"/>
      <c r="V349" s="2"/>
      <c r="W349" s="2"/>
      <c r="X349" s="2"/>
      <c r="Y349" s="2"/>
      <c r="Z349" s="2"/>
      <c r="AA349" s="2"/>
      <c r="AB349" s="2"/>
      <c r="AC349" s="2"/>
      <c r="AD349" s="2"/>
      <c r="AE349" s="2"/>
      <c r="AF349" s="2"/>
      <c r="AG349" s="2"/>
      <c r="AH349" s="2"/>
      <c r="AI349" s="2"/>
      <c r="AJ349" s="2"/>
    </row>
    <row r="350" spans="1:36" ht="15" x14ac:dyDescent="0.25">
      <c r="A350" s="39" t="s">
        <v>743</v>
      </c>
      <c r="B350" s="39"/>
      <c r="C350" s="39"/>
      <c r="D350" s="39"/>
      <c r="E350" s="39"/>
      <c r="F350" s="39"/>
      <c r="G350" s="39"/>
      <c r="H350" s="39"/>
      <c r="I350" s="39"/>
      <c r="J350" s="39"/>
      <c r="K350" s="39"/>
      <c r="L350" s="39"/>
      <c r="M350" s="39"/>
      <c r="N350" s="39"/>
      <c r="O350" s="39"/>
      <c r="P350" s="39"/>
      <c r="Q350" s="39"/>
      <c r="R350" s="39"/>
      <c r="S350" s="1"/>
      <c r="T350" s="2"/>
      <c r="U350" s="2"/>
      <c r="V350" s="2"/>
      <c r="W350" s="2"/>
      <c r="X350" s="2"/>
      <c r="Y350" s="2"/>
      <c r="Z350" s="2"/>
      <c r="AA350" s="2"/>
      <c r="AB350" s="2"/>
      <c r="AC350" s="2"/>
      <c r="AD350" s="2"/>
      <c r="AE350" s="2"/>
      <c r="AF350" s="2"/>
      <c r="AG350" s="2"/>
      <c r="AH350" s="2"/>
      <c r="AI350" s="2"/>
      <c r="AJ350" s="2"/>
    </row>
    <row r="351" spans="1:36" ht="45" x14ac:dyDescent="0.25">
      <c r="A351" s="36" t="s">
        <v>860</v>
      </c>
      <c r="B351" s="36" t="s">
        <v>265</v>
      </c>
      <c r="C351" s="37" t="s">
        <v>415</v>
      </c>
      <c r="D351" s="36" t="s">
        <v>28</v>
      </c>
      <c r="E351" s="36">
        <v>1</v>
      </c>
      <c r="F351" s="36" t="s">
        <v>24</v>
      </c>
      <c r="G351" s="36" t="s">
        <v>174</v>
      </c>
      <c r="H351" s="36" t="s">
        <v>17</v>
      </c>
      <c r="I351" s="31"/>
      <c r="J351" s="31"/>
      <c r="K351" s="36" t="s">
        <v>363</v>
      </c>
      <c r="L351" s="36"/>
      <c r="M351" s="36" t="s">
        <v>17</v>
      </c>
      <c r="N351" s="31"/>
      <c r="O351" s="36" t="s">
        <v>18</v>
      </c>
      <c r="P351" s="36" t="s">
        <v>245</v>
      </c>
      <c r="Q351" s="36" t="s">
        <v>161</v>
      </c>
      <c r="R351" s="36" t="s">
        <v>17</v>
      </c>
      <c r="S351" s="36" t="s">
        <v>270</v>
      </c>
      <c r="T351" s="2"/>
      <c r="U351" s="2"/>
      <c r="V351" s="2"/>
      <c r="W351" s="2"/>
      <c r="X351" s="2"/>
      <c r="Y351" s="2"/>
      <c r="Z351" s="2"/>
      <c r="AA351" s="2"/>
      <c r="AB351" s="2"/>
      <c r="AC351" s="2"/>
      <c r="AD351" s="2"/>
      <c r="AE351" s="2"/>
      <c r="AF351" s="2"/>
      <c r="AG351" s="2"/>
      <c r="AH351" s="2"/>
      <c r="AI351" s="2"/>
      <c r="AJ351" s="2"/>
    </row>
    <row r="352" spans="1:36" ht="15" x14ac:dyDescent="0.25">
      <c r="A352" s="44" t="s">
        <v>744</v>
      </c>
      <c r="B352" s="45"/>
      <c r="C352" s="45"/>
      <c r="D352" s="45"/>
      <c r="E352" s="45"/>
      <c r="F352" s="45"/>
      <c r="G352" s="45"/>
      <c r="H352" s="45"/>
      <c r="I352" s="45"/>
      <c r="J352" s="45"/>
      <c r="K352" s="45"/>
      <c r="L352" s="45"/>
      <c r="M352" s="45"/>
      <c r="N352" s="45"/>
      <c r="O352" s="45"/>
      <c r="P352" s="45"/>
      <c r="Q352" s="45"/>
      <c r="R352" s="45"/>
      <c r="S352" s="1"/>
      <c r="T352" s="2"/>
      <c r="U352" s="2"/>
      <c r="V352" s="2"/>
      <c r="W352" s="2"/>
      <c r="X352" s="2"/>
      <c r="Y352" s="2"/>
      <c r="Z352" s="2"/>
      <c r="AA352" s="2"/>
      <c r="AB352" s="2"/>
      <c r="AC352" s="2"/>
      <c r="AD352" s="2"/>
      <c r="AE352" s="2"/>
      <c r="AF352" s="2"/>
      <c r="AG352" s="2"/>
      <c r="AH352" s="2"/>
      <c r="AI352" s="2"/>
      <c r="AJ352" s="2"/>
    </row>
    <row r="353" spans="1:36" ht="45" x14ac:dyDescent="0.25">
      <c r="A353" s="36" t="s">
        <v>861</v>
      </c>
      <c r="B353" s="36" t="s">
        <v>271</v>
      </c>
      <c r="C353" s="37"/>
      <c r="D353" s="36" t="s">
        <v>28</v>
      </c>
      <c r="E353" s="36">
        <v>1</v>
      </c>
      <c r="F353" s="36" t="s">
        <v>24</v>
      </c>
      <c r="G353" s="36" t="s">
        <v>174</v>
      </c>
      <c r="H353" s="36" t="s">
        <v>17</v>
      </c>
      <c r="I353" s="31"/>
      <c r="J353" s="31"/>
      <c r="K353" s="36" t="s">
        <v>364</v>
      </c>
      <c r="L353" s="36"/>
      <c r="M353" s="36" t="s">
        <v>17</v>
      </c>
      <c r="N353" s="31"/>
      <c r="O353" s="36" t="s">
        <v>18</v>
      </c>
      <c r="P353" s="36" t="s">
        <v>245</v>
      </c>
      <c r="Q353" s="36" t="s">
        <v>161</v>
      </c>
      <c r="R353" s="36" t="s">
        <v>17</v>
      </c>
      <c r="S353" s="36" t="s">
        <v>272</v>
      </c>
      <c r="T353" s="2"/>
      <c r="U353" s="2"/>
      <c r="V353" s="2"/>
      <c r="W353" s="2"/>
      <c r="X353" s="2"/>
      <c r="Y353" s="2"/>
      <c r="Z353" s="2"/>
      <c r="AA353" s="2"/>
      <c r="AB353" s="2"/>
      <c r="AC353" s="2"/>
      <c r="AD353" s="2"/>
      <c r="AE353" s="2"/>
      <c r="AF353" s="2"/>
      <c r="AG353" s="2"/>
      <c r="AH353" s="2"/>
      <c r="AI353" s="2"/>
      <c r="AJ353" s="2"/>
    </row>
    <row r="354" spans="1:36" ht="15" x14ac:dyDescent="0.25">
      <c r="A354" s="44" t="s">
        <v>745</v>
      </c>
      <c r="B354" s="45"/>
      <c r="C354" s="45"/>
      <c r="D354" s="45"/>
      <c r="E354" s="45"/>
      <c r="F354" s="45"/>
      <c r="G354" s="45"/>
      <c r="H354" s="45"/>
      <c r="I354" s="45"/>
      <c r="J354" s="45"/>
      <c r="K354" s="45"/>
      <c r="L354" s="45"/>
      <c r="M354" s="45"/>
      <c r="N354" s="45"/>
      <c r="O354" s="45"/>
      <c r="P354" s="45"/>
      <c r="Q354" s="45"/>
      <c r="R354" s="45"/>
      <c r="S354" s="34"/>
      <c r="T354" s="2"/>
      <c r="U354" s="2"/>
      <c r="V354" s="2"/>
      <c r="W354" s="2"/>
      <c r="X354" s="2"/>
      <c r="Y354" s="2"/>
      <c r="Z354" s="2"/>
      <c r="AA354" s="2"/>
      <c r="AB354" s="2"/>
      <c r="AC354" s="2"/>
      <c r="AD354" s="2"/>
      <c r="AE354" s="2"/>
      <c r="AF354" s="2"/>
      <c r="AG354" s="2"/>
      <c r="AH354" s="2"/>
      <c r="AI354" s="2"/>
      <c r="AJ354" s="2"/>
    </row>
    <row r="355" spans="1:36" ht="45" x14ac:dyDescent="0.25">
      <c r="A355" s="36" t="s">
        <v>862</v>
      </c>
      <c r="B355" s="36" t="s">
        <v>273</v>
      </c>
      <c r="C355" s="37"/>
      <c r="D355" s="36" t="s">
        <v>28</v>
      </c>
      <c r="E355" s="36">
        <v>1</v>
      </c>
      <c r="F355" s="36" t="s">
        <v>16</v>
      </c>
      <c r="G355" s="36" t="s">
        <v>174</v>
      </c>
      <c r="H355" s="36" t="s">
        <v>17</v>
      </c>
      <c r="I355" s="31"/>
      <c r="J355" s="31"/>
      <c r="K355" s="36" t="s">
        <v>203</v>
      </c>
      <c r="L355" s="36"/>
      <c r="M355" s="36" t="s">
        <v>17</v>
      </c>
      <c r="N355" s="31"/>
      <c r="O355" s="36" t="s">
        <v>18</v>
      </c>
      <c r="P355" s="36" t="s">
        <v>245</v>
      </c>
      <c r="Q355" s="36" t="s">
        <v>161</v>
      </c>
      <c r="R355" s="36" t="s">
        <v>17</v>
      </c>
      <c r="S355" s="36" t="s">
        <v>274</v>
      </c>
      <c r="T355" s="2"/>
      <c r="U355" s="2"/>
      <c r="V355" s="2"/>
      <c r="W355" s="2"/>
      <c r="X355" s="2"/>
      <c r="Y355" s="2"/>
      <c r="Z355" s="2"/>
      <c r="AA355" s="2"/>
      <c r="AB355" s="2"/>
      <c r="AC355" s="2"/>
      <c r="AD355" s="2"/>
      <c r="AE355" s="2"/>
      <c r="AF355" s="2"/>
      <c r="AG355" s="2"/>
      <c r="AH355" s="2"/>
      <c r="AI355" s="2"/>
      <c r="AJ355" s="2"/>
    </row>
    <row r="356" spans="1:36" ht="45" x14ac:dyDescent="0.25">
      <c r="A356" s="36" t="s">
        <v>863</v>
      </c>
      <c r="B356" s="36" t="s">
        <v>275</v>
      </c>
      <c r="C356" s="37"/>
      <c r="D356" s="36" t="s">
        <v>28</v>
      </c>
      <c r="E356" s="36">
        <v>1</v>
      </c>
      <c r="F356" s="36" t="s">
        <v>16</v>
      </c>
      <c r="G356" s="36" t="s">
        <v>174</v>
      </c>
      <c r="H356" s="36" t="s">
        <v>17</v>
      </c>
      <c r="I356" s="31"/>
      <c r="J356" s="31"/>
      <c r="K356" s="36" t="s">
        <v>203</v>
      </c>
      <c r="L356" s="36"/>
      <c r="M356" s="36" t="s">
        <v>17</v>
      </c>
      <c r="N356" s="31"/>
      <c r="O356" s="36" t="s">
        <v>18</v>
      </c>
      <c r="P356" s="36" t="s">
        <v>245</v>
      </c>
      <c r="Q356" s="36" t="s">
        <v>161</v>
      </c>
      <c r="R356" s="36" t="s">
        <v>17</v>
      </c>
      <c r="S356" s="36" t="s">
        <v>274</v>
      </c>
      <c r="T356" s="2"/>
      <c r="U356" s="2"/>
      <c r="V356" s="2"/>
      <c r="W356" s="2"/>
      <c r="X356" s="2"/>
      <c r="Y356" s="2"/>
      <c r="Z356" s="2"/>
      <c r="AA356" s="2"/>
      <c r="AB356" s="2"/>
      <c r="AC356" s="2"/>
      <c r="AD356" s="2"/>
      <c r="AE356" s="2"/>
      <c r="AF356" s="2"/>
      <c r="AG356" s="2"/>
      <c r="AH356" s="2"/>
      <c r="AI356" s="2"/>
      <c r="AJ356" s="2"/>
    </row>
    <row r="357" spans="1:36" ht="15" x14ac:dyDescent="0.25">
      <c r="A357" s="44" t="s">
        <v>746</v>
      </c>
      <c r="B357" s="45"/>
      <c r="C357" s="45"/>
      <c r="D357" s="45"/>
      <c r="E357" s="45"/>
      <c r="F357" s="45"/>
      <c r="G357" s="45"/>
      <c r="H357" s="45"/>
      <c r="I357" s="45"/>
      <c r="J357" s="45"/>
      <c r="K357" s="45"/>
      <c r="L357" s="45"/>
      <c r="M357" s="45"/>
      <c r="N357" s="45"/>
      <c r="O357" s="45"/>
      <c r="P357" s="45"/>
      <c r="Q357" s="45"/>
      <c r="R357" s="45"/>
      <c r="S357" s="34"/>
      <c r="T357" s="2"/>
      <c r="U357" s="2"/>
      <c r="V357" s="2"/>
      <c r="W357" s="2"/>
      <c r="X357" s="2"/>
      <c r="Y357" s="2"/>
      <c r="Z357" s="2"/>
      <c r="AA357" s="2"/>
      <c r="AB357" s="2"/>
      <c r="AC357" s="2"/>
      <c r="AD357" s="2"/>
      <c r="AE357" s="2"/>
      <c r="AF357" s="2"/>
      <c r="AG357" s="2"/>
      <c r="AH357" s="2"/>
      <c r="AI357" s="2"/>
      <c r="AJ357" s="2"/>
    </row>
    <row r="358" spans="1:36" ht="45" x14ac:dyDescent="0.25">
      <c r="A358" s="36" t="s">
        <v>864</v>
      </c>
      <c r="B358" s="36" t="s">
        <v>273</v>
      </c>
      <c r="C358" s="37"/>
      <c r="D358" s="36" t="s">
        <v>28</v>
      </c>
      <c r="E358" s="36">
        <v>1</v>
      </c>
      <c r="F358" s="36" t="s">
        <v>16</v>
      </c>
      <c r="G358" s="36" t="s">
        <v>174</v>
      </c>
      <c r="H358" s="36" t="s">
        <v>17</v>
      </c>
      <c r="I358" s="31"/>
      <c r="J358" s="31"/>
      <c r="K358" s="36" t="s">
        <v>203</v>
      </c>
      <c r="L358" s="36"/>
      <c r="M358" s="36" t="s">
        <v>17</v>
      </c>
      <c r="N358" s="31"/>
      <c r="O358" s="36" t="s">
        <v>18</v>
      </c>
      <c r="P358" s="36" t="s">
        <v>245</v>
      </c>
      <c r="Q358" s="36" t="s">
        <v>161</v>
      </c>
      <c r="R358" s="36" t="s">
        <v>17</v>
      </c>
      <c r="S358" s="36" t="s">
        <v>274</v>
      </c>
      <c r="T358" s="2"/>
      <c r="U358" s="2"/>
      <c r="V358" s="2"/>
      <c r="W358" s="2"/>
      <c r="X358" s="2"/>
      <c r="Y358" s="2"/>
      <c r="Z358" s="2"/>
      <c r="AA358" s="2"/>
      <c r="AB358" s="2"/>
      <c r="AC358" s="2"/>
      <c r="AD358" s="2"/>
      <c r="AE358" s="2"/>
      <c r="AF358" s="2"/>
      <c r="AG358" s="2"/>
      <c r="AH358" s="2"/>
      <c r="AI358" s="2"/>
      <c r="AJ358" s="2"/>
    </row>
    <row r="359" spans="1:36" ht="45" x14ac:dyDescent="0.25">
      <c r="A359" s="36" t="s">
        <v>865</v>
      </c>
      <c r="B359" s="36" t="s">
        <v>275</v>
      </c>
      <c r="C359" s="37"/>
      <c r="D359" s="36" t="s">
        <v>28</v>
      </c>
      <c r="E359" s="36">
        <v>1</v>
      </c>
      <c r="F359" s="36" t="s">
        <v>16</v>
      </c>
      <c r="G359" s="36" t="s">
        <v>174</v>
      </c>
      <c r="H359" s="36" t="s">
        <v>17</v>
      </c>
      <c r="I359" s="31"/>
      <c r="J359" s="31"/>
      <c r="K359" s="36" t="s">
        <v>203</v>
      </c>
      <c r="L359" s="36"/>
      <c r="M359" s="36" t="s">
        <v>17</v>
      </c>
      <c r="N359" s="31"/>
      <c r="O359" s="36" t="s">
        <v>18</v>
      </c>
      <c r="P359" s="36" t="s">
        <v>245</v>
      </c>
      <c r="Q359" s="36" t="s">
        <v>161</v>
      </c>
      <c r="R359" s="36" t="s">
        <v>17</v>
      </c>
      <c r="S359" s="36" t="s">
        <v>274</v>
      </c>
      <c r="T359" s="2"/>
      <c r="U359" s="2"/>
      <c r="V359" s="2"/>
      <c r="W359" s="2"/>
      <c r="X359" s="2"/>
      <c r="Y359" s="2"/>
      <c r="Z359" s="2"/>
      <c r="AA359" s="2"/>
      <c r="AB359" s="2"/>
      <c r="AC359" s="2"/>
      <c r="AD359" s="2"/>
      <c r="AE359" s="2"/>
      <c r="AF359" s="2"/>
      <c r="AG359" s="2"/>
      <c r="AH359" s="2"/>
      <c r="AI359" s="2"/>
      <c r="AJ359" s="2"/>
    </row>
    <row r="360" spans="1:36" ht="15" x14ac:dyDescent="0.25">
      <c r="A360" s="44" t="s">
        <v>747</v>
      </c>
      <c r="B360" s="45"/>
      <c r="C360" s="45"/>
      <c r="D360" s="45"/>
      <c r="E360" s="45"/>
      <c r="F360" s="45"/>
      <c r="G360" s="45"/>
      <c r="H360" s="45"/>
      <c r="I360" s="45"/>
      <c r="J360" s="45"/>
      <c r="K360" s="45"/>
      <c r="L360" s="45"/>
      <c r="M360" s="45"/>
      <c r="N360" s="45"/>
      <c r="O360" s="45"/>
      <c r="P360" s="45"/>
      <c r="Q360" s="45"/>
      <c r="R360" s="45"/>
      <c r="S360" s="36"/>
      <c r="T360" s="2"/>
      <c r="U360" s="2"/>
      <c r="V360" s="2"/>
      <c r="W360" s="2"/>
      <c r="X360" s="2"/>
      <c r="Y360" s="2"/>
      <c r="Z360" s="2"/>
      <c r="AA360" s="2"/>
      <c r="AB360" s="2"/>
      <c r="AC360" s="2"/>
      <c r="AD360" s="2"/>
      <c r="AE360" s="2"/>
      <c r="AF360" s="2"/>
      <c r="AG360" s="2"/>
      <c r="AH360" s="2"/>
      <c r="AI360" s="2"/>
      <c r="AJ360" s="2"/>
    </row>
    <row r="361" spans="1:36" ht="15" x14ac:dyDescent="0.25">
      <c r="A361" s="44" t="s">
        <v>748</v>
      </c>
      <c r="B361" s="45"/>
      <c r="C361" s="45"/>
      <c r="D361" s="45"/>
      <c r="E361" s="45"/>
      <c r="F361" s="45"/>
      <c r="G361" s="45"/>
      <c r="H361" s="45"/>
      <c r="I361" s="45"/>
      <c r="J361" s="45"/>
      <c r="K361" s="45"/>
      <c r="L361" s="45"/>
      <c r="M361" s="45"/>
      <c r="N361" s="45"/>
      <c r="O361" s="45"/>
      <c r="P361" s="45"/>
      <c r="Q361" s="45"/>
      <c r="R361" s="45"/>
      <c r="S361" s="36"/>
      <c r="T361" s="2"/>
      <c r="U361" s="2"/>
      <c r="V361" s="2"/>
      <c r="W361" s="2"/>
      <c r="X361" s="2"/>
      <c r="Y361" s="2"/>
      <c r="Z361" s="2"/>
      <c r="AA361" s="2"/>
      <c r="AB361" s="2"/>
      <c r="AC361" s="2"/>
      <c r="AD361" s="2"/>
      <c r="AE361" s="2"/>
      <c r="AF361" s="2"/>
      <c r="AG361" s="2"/>
      <c r="AH361" s="2"/>
      <c r="AI361" s="2"/>
      <c r="AJ361" s="2"/>
    </row>
    <row r="362" spans="1:36" ht="67.5" x14ac:dyDescent="0.25">
      <c r="A362" s="36" t="s">
        <v>866</v>
      </c>
      <c r="B362" s="36" t="s">
        <v>356</v>
      </c>
      <c r="C362" s="37" t="s">
        <v>44</v>
      </c>
      <c r="D362" s="36" t="s">
        <v>28</v>
      </c>
      <c r="E362" s="36">
        <v>2</v>
      </c>
      <c r="F362" s="36" t="s">
        <v>24</v>
      </c>
      <c r="G362" s="37" t="s">
        <v>29</v>
      </c>
      <c r="H362" s="37" t="s">
        <v>17</v>
      </c>
      <c r="I362" s="37" t="s">
        <v>58</v>
      </c>
      <c r="J362" s="37" t="s">
        <v>17</v>
      </c>
      <c r="K362" s="36" t="s">
        <v>41</v>
      </c>
      <c r="L362" s="36" t="s">
        <v>400</v>
      </c>
      <c r="M362" s="36" t="s">
        <v>17</v>
      </c>
      <c r="N362" s="36"/>
      <c r="O362" s="36" t="s">
        <v>18</v>
      </c>
      <c r="P362" s="36" t="s">
        <v>67</v>
      </c>
      <c r="Q362" s="36" t="s">
        <v>161</v>
      </c>
      <c r="R362" s="36" t="s">
        <v>17</v>
      </c>
      <c r="S362" s="36" t="s">
        <v>460</v>
      </c>
      <c r="T362" s="2"/>
      <c r="U362" s="2"/>
      <c r="V362" s="2"/>
      <c r="W362" s="2"/>
      <c r="X362" s="2"/>
      <c r="Y362" s="2"/>
      <c r="Z362" s="2"/>
      <c r="AA362" s="2"/>
      <c r="AB362" s="2"/>
      <c r="AC362" s="2"/>
      <c r="AD362" s="2"/>
      <c r="AE362" s="2"/>
      <c r="AF362" s="2"/>
      <c r="AG362" s="2"/>
      <c r="AH362" s="2"/>
      <c r="AI362" s="2"/>
      <c r="AJ362" s="2"/>
    </row>
    <row r="363" spans="1:36" ht="33.75" x14ac:dyDescent="0.25">
      <c r="A363" s="36" t="s">
        <v>867</v>
      </c>
      <c r="B363" s="36" t="s">
        <v>27</v>
      </c>
      <c r="C363" s="37" t="s">
        <v>243</v>
      </c>
      <c r="D363" s="36" t="s">
        <v>21</v>
      </c>
      <c r="E363" s="36">
        <v>1</v>
      </c>
      <c r="F363" s="36" t="s">
        <v>24</v>
      </c>
      <c r="G363" s="36" t="s">
        <v>37</v>
      </c>
      <c r="H363" s="36" t="s">
        <v>20</v>
      </c>
      <c r="I363" s="36"/>
      <c r="J363" s="36"/>
      <c r="K363" s="36" t="s">
        <v>116</v>
      </c>
      <c r="L363" s="36" t="s">
        <v>156</v>
      </c>
      <c r="M363" s="36" t="s">
        <v>20</v>
      </c>
      <c r="N363" s="36"/>
      <c r="O363" s="36" t="s">
        <v>113</v>
      </c>
      <c r="P363" s="36"/>
      <c r="Q363" s="36"/>
      <c r="R363" s="36"/>
      <c r="S363" s="36"/>
      <c r="T363" s="2"/>
      <c r="U363" s="2"/>
      <c r="V363" s="2"/>
      <c r="W363" s="2"/>
      <c r="X363" s="2"/>
      <c r="Y363" s="2"/>
      <c r="Z363" s="2"/>
      <c r="AA363" s="2"/>
      <c r="AB363" s="2"/>
      <c r="AC363" s="2"/>
      <c r="AD363" s="2"/>
      <c r="AE363" s="2"/>
      <c r="AF363" s="2"/>
      <c r="AG363" s="2"/>
      <c r="AH363" s="2"/>
      <c r="AI363" s="2"/>
      <c r="AJ363" s="2"/>
    </row>
    <row r="364" spans="1:36" ht="15" x14ac:dyDescent="0.25">
      <c r="A364" s="44" t="s">
        <v>749</v>
      </c>
      <c r="B364" s="45"/>
      <c r="C364" s="45"/>
      <c r="D364" s="45"/>
      <c r="E364" s="45"/>
      <c r="F364" s="45"/>
      <c r="G364" s="45"/>
      <c r="H364" s="45"/>
      <c r="I364" s="45"/>
      <c r="J364" s="45"/>
      <c r="K364" s="45"/>
      <c r="L364" s="45"/>
      <c r="M364" s="45"/>
      <c r="N364" s="45"/>
      <c r="O364" s="45"/>
      <c r="P364" s="45"/>
      <c r="Q364" s="45"/>
      <c r="R364" s="45"/>
      <c r="S364" s="36"/>
      <c r="T364" s="2"/>
      <c r="U364" s="2"/>
      <c r="V364" s="2"/>
      <c r="W364" s="2"/>
      <c r="X364" s="2"/>
      <c r="Y364" s="2"/>
      <c r="Z364" s="2"/>
      <c r="AA364" s="2"/>
      <c r="AB364" s="2"/>
      <c r="AC364" s="2"/>
      <c r="AD364" s="2"/>
      <c r="AE364" s="2"/>
      <c r="AF364" s="2"/>
      <c r="AG364" s="2"/>
      <c r="AH364" s="2"/>
      <c r="AI364" s="2"/>
      <c r="AJ364" s="2"/>
    </row>
    <row r="365" spans="1:36" ht="33.75" x14ac:dyDescent="0.25">
      <c r="A365" s="36" t="s">
        <v>868</v>
      </c>
      <c r="B365" s="36" t="s">
        <v>172</v>
      </c>
      <c r="C365" s="37" t="s">
        <v>173</v>
      </c>
      <c r="D365" s="36" t="s">
        <v>28</v>
      </c>
      <c r="E365" s="36">
        <v>2</v>
      </c>
      <c r="F365" s="36" t="s">
        <v>24</v>
      </c>
      <c r="G365" s="37" t="s">
        <v>63</v>
      </c>
      <c r="H365" s="37" t="s">
        <v>17</v>
      </c>
      <c r="I365" s="37" t="s">
        <v>58</v>
      </c>
      <c r="J365" s="37" t="s">
        <v>17</v>
      </c>
      <c r="K365" s="36" t="s">
        <v>181</v>
      </c>
      <c r="L365" s="37" t="s">
        <v>182</v>
      </c>
      <c r="M365" s="36" t="s">
        <v>17</v>
      </c>
      <c r="N365" s="36"/>
      <c r="O365" s="36" t="s">
        <v>18</v>
      </c>
      <c r="P365" s="36" t="s">
        <v>71</v>
      </c>
      <c r="Q365" s="36" t="s">
        <v>161</v>
      </c>
      <c r="R365" s="36" t="s">
        <v>17</v>
      </c>
      <c r="S365" s="36" t="s">
        <v>458</v>
      </c>
      <c r="T365" s="2"/>
      <c r="U365" s="2"/>
      <c r="V365" s="2"/>
      <c r="W365" s="2"/>
      <c r="X365" s="2"/>
      <c r="Y365" s="2"/>
      <c r="Z365" s="2"/>
      <c r="AA365" s="2"/>
      <c r="AB365" s="2"/>
      <c r="AC365" s="2"/>
      <c r="AD365" s="2"/>
      <c r="AE365" s="2"/>
      <c r="AF365" s="2"/>
      <c r="AG365" s="2"/>
      <c r="AH365" s="2"/>
      <c r="AI365" s="2"/>
      <c r="AJ365" s="2"/>
    </row>
    <row r="366" spans="1:36" ht="33.75" x14ac:dyDescent="0.25">
      <c r="A366" s="36" t="s">
        <v>869</v>
      </c>
      <c r="B366" s="36" t="s">
        <v>27</v>
      </c>
      <c r="C366" s="37" t="s">
        <v>243</v>
      </c>
      <c r="D366" s="36" t="s">
        <v>21</v>
      </c>
      <c r="E366" s="36">
        <v>1</v>
      </c>
      <c r="F366" s="36" t="s">
        <v>24</v>
      </c>
      <c r="G366" s="36" t="s">
        <v>37</v>
      </c>
      <c r="H366" s="36" t="s">
        <v>20</v>
      </c>
      <c r="I366" s="36"/>
      <c r="J366" s="36"/>
      <c r="K366" s="36" t="s">
        <v>186</v>
      </c>
      <c r="L366" s="36" t="s">
        <v>177</v>
      </c>
      <c r="M366" s="36" t="s">
        <v>20</v>
      </c>
      <c r="N366" s="36"/>
      <c r="O366" s="36" t="s">
        <v>113</v>
      </c>
      <c r="P366" s="36"/>
      <c r="Q366" s="36"/>
      <c r="R366" s="36"/>
      <c r="S366" s="36"/>
      <c r="T366" s="2"/>
      <c r="U366" s="2"/>
      <c r="V366" s="2"/>
      <c r="W366" s="2"/>
      <c r="X366" s="2"/>
      <c r="Y366" s="2"/>
      <c r="Z366" s="2"/>
      <c r="AA366" s="2"/>
      <c r="AB366" s="2"/>
      <c r="AC366" s="2"/>
      <c r="AD366" s="2"/>
      <c r="AE366" s="2"/>
      <c r="AF366" s="2"/>
      <c r="AG366" s="2"/>
      <c r="AH366" s="2"/>
      <c r="AI366" s="2"/>
      <c r="AJ366" s="2"/>
    </row>
    <row r="367" spans="1:36" ht="15" x14ac:dyDescent="0.25">
      <c r="A367" s="44" t="s">
        <v>750</v>
      </c>
      <c r="B367" s="45"/>
      <c r="C367" s="45"/>
      <c r="D367" s="45"/>
      <c r="E367" s="45"/>
      <c r="F367" s="45"/>
      <c r="G367" s="45"/>
      <c r="H367" s="45"/>
      <c r="I367" s="45"/>
      <c r="J367" s="45"/>
      <c r="K367" s="45"/>
      <c r="L367" s="45"/>
      <c r="M367" s="45"/>
      <c r="N367" s="45"/>
      <c r="O367" s="45"/>
      <c r="P367" s="45"/>
      <c r="Q367" s="45"/>
      <c r="R367" s="45"/>
      <c r="S367" s="36"/>
      <c r="T367" s="2"/>
      <c r="U367" s="2"/>
      <c r="V367" s="2"/>
      <c r="W367" s="2"/>
      <c r="X367" s="2"/>
      <c r="Y367" s="2"/>
      <c r="Z367" s="2"/>
      <c r="AA367" s="2"/>
      <c r="AB367" s="2"/>
      <c r="AC367" s="2"/>
      <c r="AD367" s="2"/>
      <c r="AE367" s="2"/>
      <c r="AF367" s="2"/>
      <c r="AG367" s="2"/>
      <c r="AH367" s="2"/>
      <c r="AI367" s="2"/>
      <c r="AJ367" s="2"/>
    </row>
    <row r="368" spans="1:36" ht="33.75" x14ac:dyDescent="0.25">
      <c r="A368" s="36" t="s">
        <v>870</v>
      </c>
      <c r="B368" s="36" t="s">
        <v>212</v>
      </c>
      <c r="C368" s="37"/>
      <c r="D368" s="36" t="s">
        <v>21</v>
      </c>
      <c r="E368" s="36">
        <v>1</v>
      </c>
      <c r="F368" s="36" t="s">
        <v>16</v>
      </c>
      <c r="G368" s="36" t="s">
        <v>37</v>
      </c>
      <c r="H368" s="36" t="s">
        <v>20</v>
      </c>
      <c r="I368" s="31"/>
      <c r="J368" s="31"/>
      <c r="K368" s="36" t="s">
        <v>213</v>
      </c>
      <c r="L368" s="36"/>
      <c r="M368" s="36"/>
      <c r="N368" s="31"/>
      <c r="O368" s="36" t="s">
        <v>113</v>
      </c>
      <c r="P368" s="36"/>
      <c r="Q368" s="36"/>
      <c r="R368" s="36"/>
      <c r="S368" s="36" t="s">
        <v>461</v>
      </c>
      <c r="T368" s="23"/>
    </row>
    <row r="369" spans="1:36" ht="15" x14ac:dyDescent="0.25">
      <c r="A369" s="44" t="s">
        <v>751</v>
      </c>
      <c r="B369" s="45"/>
      <c r="C369" s="45"/>
      <c r="D369" s="45"/>
      <c r="E369" s="45"/>
      <c r="F369" s="45"/>
      <c r="G369" s="45"/>
      <c r="H369" s="45"/>
      <c r="I369" s="45"/>
      <c r="J369" s="45"/>
      <c r="K369" s="45"/>
      <c r="L369" s="45"/>
      <c r="M369" s="45"/>
      <c r="N369" s="45"/>
      <c r="O369" s="45"/>
      <c r="P369" s="45"/>
      <c r="Q369" s="45"/>
      <c r="R369" s="45"/>
      <c r="S369" s="34"/>
      <c r="T369" s="2"/>
      <c r="U369" s="2"/>
      <c r="V369" s="2"/>
      <c r="W369" s="2"/>
      <c r="X369" s="2"/>
      <c r="Y369" s="2"/>
      <c r="Z369" s="2"/>
      <c r="AA369" s="2"/>
      <c r="AB369" s="2"/>
      <c r="AC369" s="2"/>
      <c r="AD369" s="2"/>
      <c r="AE369" s="2"/>
      <c r="AF369" s="2"/>
      <c r="AG369" s="2"/>
      <c r="AH369" s="2"/>
      <c r="AI369" s="2"/>
      <c r="AJ369" s="2"/>
    </row>
    <row r="370" spans="1:36" ht="15" x14ac:dyDescent="0.25">
      <c r="A370" s="44" t="s">
        <v>752</v>
      </c>
      <c r="B370" s="45"/>
      <c r="C370" s="45"/>
      <c r="D370" s="45"/>
      <c r="E370" s="45"/>
      <c r="F370" s="45"/>
      <c r="G370" s="45"/>
      <c r="H370" s="45"/>
      <c r="I370" s="45"/>
      <c r="J370" s="45"/>
      <c r="K370" s="45"/>
      <c r="L370" s="45"/>
      <c r="M370" s="45"/>
      <c r="N370" s="45"/>
      <c r="O370" s="45"/>
      <c r="P370" s="45"/>
      <c r="Q370" s="45"/>
      <c r="R370" s="45"/>
      <c r="S370" s="34"/>
      <c r="T370" s="2"/>
      <c r="U370" s="2"/>
      <c r="V370" s="2"/>
      <c r="W370" s="2"/>
      <c r="X370" s="2"/>
      <c r="Y370" s="2"/>
      <c r="Z370" s="2"/>
      <c r="AA370" s="2"/>
      <c r="AB370" s="2"/>
      <c r="AC370" s="2"/>
      <c r="AD370" s="2"/>
      <c r="AE370" s="2"/>
      <c r="AF370" s="2"/>
      <c r="AG370" s="2"/>
      <c r="AH370" s="2"/>
      <c r="AI370" s="2"/>
      <c r="AJ370" s="2"/>
    </row>
    <row r="371" spans="1:36" ht="45" x14ac:dyDescent="0.25">
      <c r="A371" s="36" t="s">
        <v>871</v>
      </c>
      <c r="B371" s="36" t="s">
        <v>204</v>
      </c>
      <c r="C371" s="37"/>
      <c r="D371" s="36" t="s">
        <v>28</v>
      </c>
      <c r="E371" s="36">
        <v>2</v>
      </c>
      <c r="F371" s="36" t="s">
        <v>24</v>
      </c>
      <c r="G371" s="36" t="s">
        <v>37</v>
      </c>
      <c r="H371" s="36" t="s">
        <v>20</v>
      </c>
      <c r="I371" s="3"/>
      <c r="J371" s="3"/>
      <c r="K371" s="36" t="s">
        <v>56</v>
      </c>
      <c r="L371" s="36"/>
      <c r="M371" s="36" t="s">
        <v>17</v>
      </c>
      <c r="N371" s="36"/>
      <c r="O371" s="36" t="s">
        <v>18</v>
      </c>
      <c r="P371" s="36" t="s">
        <v>67</v>
      </c>
      <c r="Q371" s="36" t="s">
        <v>37</v>
      </c>
      <c r="R371" s="36" t="s">
        <v>20</v>
      </c>
      <c r="S371" s="36"/>
      <c r="T371" s="2"/>
      <c r="U371" s="2"/>
      <c r="V371" s="2"/>
      <c r="W371" s="2"/>
      <c r="X371" s="2"/>
      <c r="Y371" s="2"/>
      <c r="Z371" s="2"/>
      <c r="AA371" s="2"/>
      <c r="AB371" s="2"/>
      <c r="AC371" s="2"/>
      <c r="AD371" s="2"/>
      <c r="AE371" s="2"/>
      <c r="AF371" s="2"/>
      <c r="AG371" s="2"/>
      <c r="AH371" s="2"/>
      <c r="AI371" s="2"/>
      <c r="AJ371" s="2"/>
    </row>
    <row r="372" spans="1:36" ht="15" x14ac:dyDescent="0.25">
      <c r="A372" s="44" t="s">
        <v>753</v>
      </c>
      <c r="B372" s="45"/>
      <c r="C372" s="45"/>
      <c r="D372" s="45"/>
      <c r="E372" s="45"/>
      <c r="F372" s="45"/>
      <c r="G372" s="45"/>
      <c r="H372" s="45"/>
      <c r="I372" s="45"/>
      <c r="J372" s="45"/>
      <c r="K372" s="45"/>
      <c r="L372" s="45"/>
      <c r="M372" s="45"/>
      <c r="N372" s="45"/>
      <c r="O372" s="45"/>
      <c r="P372" s="45"/>
      <c r="Q372" s="45"/>
      <c r="R372" s="45"/>
      <c r="S372" s="36"/>
      <c r="T372" s="2"/>
      <c r="U372" s="2"/>
      <c r="V372" s="2"/>
      <c r="W372" s="2"/>
      <c r="X372" s="2"/>
      <c r="Y372" s="2"/>
      <c r="Z372" s="2"/>
      <c r="AA372" s="2"/>
      <c r="AB372" s="2"/>
      <c r="AC372" s="2"/>
      <c r="AD372" s="2"/>
      <c r="AE372" s="2"/>
      <c r="AF372" s="2"/>
      <c r="AG372" s="2"/>
      <c r="AH372" s="2"/>
      <c r="AI372" s="2"/>
      <c r="AJ372" s="2"/>
    </row>
    <row r="373" spans="1:36" ht="15" x14ac:dyDescent="0.25">
      <c r="A373" s="36" t="s">
        <v>872</v>
      </c>
      <c r="B373" s="36" t="s">
        <v>276</v>
      </c>
      <c r="C373" s="37"/>
      <c r="D373" s="36" t="s">
        <v>21</v>
      </c>
      <c r="E373" s="36">
        <v>2</v>
      </c>
      <c r="F373" s="36" t="s">
        <v>24</v>
      </c>
      <c r="G373" s="36" t="s">
        <v>37</v>
      </c>
      <c r="H373" s="36" t="s">
        <v>20</v>
      </c>
      <c r="I373" s="3"/>
      <c r="J373" s="3"/>
      <c r="K373" s="36" t="s">
        <v>263</v>
      </c>
      <c r="L373" s="36" t="s">
        <v>178</v>
      </c>
      <c r="M373" s="36" t="s">
        <v>17</v>
      </c>
      <c r="N373" s="36"/>
      <c r="O373" s="36" t="s">
        <v>113</v>
      </c>
      <c r="P373" s="36"/>
      <c r="Q373" s="36"/>
      <c r="R373" s="36"/>
      <c r="S373" s="36" t="s">
        <v>277</v>
      </c>
      <c r="T373" s="2"/>
      <c r="U373" s="2"/>
      <c r="V373" s="2"/>
      <c r="W373" s="2"/>
      <c r="X373" s="2"/>
      <c r="Y373" s="2"/>
      <c r="Z373" s="2"/>
      <c r="AA373" s="2"/>
      <c r="AB373" s="2"/>
      <c r="AC373" s="2"/>
      <c r="AD373" s="2"/>
      <c r="AE373" s="2"/>
      <c r="AF373" s="2"/>
      <c r="AG373" s="2"/>
      <c r="AH373" s="2"/>
      <c r="AI373" s="2"/>
      <c r="AJ373" s="2"/>
    </row>
    <row r="374" spans="1:36" ht="15" x14ac:dyDescent="0.25">
      <c r="A374" s="39" t="s">
        <v>754</v>
      </c>
      <c r="B374" s="39"/>
      <c r="C374" s="39"/>
      <c r="D374" s="39"/>
      <c r="E374" s="39"/>
      <c r="F374" s="39"/>
      <c r="G374" s="39"/>
      <c r="H374" s="39"/>
      <c r="I374" s="39"/>
      <c r="J374" s="39"/>
      <c r="K374" s="39"/>
      <c r="L374" s="39"/>
      <c r="M374" s="39"/>
      <c r="N374" s="39"/>
      <c r="O374" s="39"/>
      <c r="P374" s="39"/>
      <c r="Q374" s="39"/>
      <c r="R374" s="39"/>
      <c r="S374" s="39"/>
      <c r="T374" s="2"/>
      <c r="U374" s="2"/>
      <c r="V374" s="2"/>
      <c r="W374" s="2"/>
      <c r="X374" s="2"/>
      <c r="Y374" s="2"/>
      <c r="Z374" s="2"/>
      <c r="AA374" s="2"/>
      <c r="AB374" s="2"/>
      <c r="AC374" s="2"/>
      <c r="AD374" s="2"/>
      <c r="AE374" s="2"/>
      <c r="AF374" s="2"/>
      <c r="AG374" s="2"/>
      <c r="AH374" s="2"/>
      <c r="AI374" s="2"/>
      <c r="AJ374" s="2"/>
    </row>
    <row r="375" spans="1:36" ht="45" x14ac:dyDescent="0.25">
      <c r="A375" s="36" t="s">
        <v>873</v>
      </c>
      <c r="B375" s="36" t="s">
        <v>472</v>
      </c>
      <c r="C375" s="37"/>
      <c r="D375" s="36" t="s">
        <v>28</v>
      </c>
      <c r="E375" s="36">
        <v>1</v>
      </c>
      <c r="F375" s="36" t="s">
        <v>24</v>
      </c>
      <c r="G375" s="36" t="s">
        <v>29</v>
      </c>
      <c r="H375" s="36" t="s">
        <v>17</v>
      </c>
      <c r="I375" s="36" t="s">
        <v>174</v>
      </c>
      <c r="J375" s="36" t="s">
        <v>17</v>
      </c>
      <c r="K375" s="36" t="s">
        <v>365</v>
      </c>
      <c r="L375" s="36" t="s">
        <v>29</v>
      </c>
      <c r="M375" s="36" t="s">
        <v>17</v>
      </c>
      <c r="N375" s="31"/>
      <c r="O375" s="36" t="s">
        <v>18</v>
      </c>
      <c r="P375" s="36" t="s">
        <v>67</v>
      </c>
      <c r="Q375" s="36" t="s">
        <v>161</v>
      </c>
      <c r="R375" s="36" t="s">
        <v>17</v>
      </c>
      <c r="S375" s="36" t="s">
        <v>435</v>
      </c>
      <c r="T375" s="2"/>
      <c r="U375" s="2"/>
      <c r="V375" s="2"/>
      <c r="W375" s="2"/>
      <c r="X375" s="2"/>
      <c r="Y375" s="2"/>
      <c r="Z375" s="2"/>
      <c r="AA375" s="2"/>
      <c r="AB375" s="2"/>
      <c r="AC375" s="2"/>
      <c r="AD375" s="2"/>
      <c r="AE375" s="2"/>
      <c r="AF375" s="2"/>
      <c r="AG375" s="2"/>
      <c r="AH375" s="2"/>
      <c r="AI375" s="2"/>
      <c r="AJ375" s="2"/>
    </row>
    <row r="376" spans="1:36" ht="15" x14ac:dyDescent="0.25">
      <c r="A376" s="39" t="s">
        <v>822</v>
      </c>
      <c r="B376" s="39"/>
      <c r="C376" s="39"/>
      <c r="D376" s="39"/>
      <c r="E376" s="39"/>
      <c r="F376" s="39"/>
      <c r="G376" s="39"/>
      <c r="H376" s="39"/>
      <c r="I376" s="39"/>
      <c r="J376" s="39"/>
      <c r="K376" s="39"/>
      <c r="L376" s="39"/>
      <c r="M376" s="39"/>
      <c r="N376" s="39"/>
      <c r="O376" s="39"/>
      <c r="P376" s="39"/>
      <c r="Q376" s="39"/>
      <c r="R376" s="39"/>
      <c r="S376" s="39"/>
      <c r="T376" s="2"/>
      <c r="U376" s="2"/>
      <c r="V376" s="2"/>
      <c r="W376" s="2"/>
      <c r="X376" s="2"/>
      <c r="Y376" s="2"/>
      <c r="Z376" s="2"/>
      <c r="AA376" s="2"/>
      <c r="AB376" s="2"/>
      <c r="AC376" s="2"/>
      <c r="AD376" s="2"/>
      <c r="AE376" s="2"/>
      <c r="AF376" s="2"/>
      <c r="AG376" s="2"/>
      <c r="AH376" s="2"/>
      <c r="AI376" s="2"/>
      <c r="AJ376" s="2"/>
    </row>
    <row r="377" spans="1:36" ht="22.5" x14ac:dyDescent="0.25">
      <c r="A377" s="36" t="s">
        <v>874</v>
      </c>
      <c r="B377" s="36" t="s">
        <v>821</v>
      </c>
      <c r="C377" s="37" t="s">
        <v>415</v>
      </c>
      <c r="D377" s="36" t="s">
        <v>28</v>
      </c>
      <c r="E377" s="36">
        <v>1</v>
      </c>
      <c r="F377" s="36" t="s">
        <v>24</v>
      </c>
      <c r="G377" s="36" t="s">
        <v>194</v>
      </c>
      <c r="H377" s="36" t="s">
        <v>17</v>
      </c>
      <c r="I377" s="36" t="s">
        <v>174</v>
      </c>
      <c r="J377" s="36" t="s">
        <v>17</v>
      </c>
      <c r="K377" s="36" t="s">
        <v>372</v>
      </c>
      <c r="L377" s="36" t="s">
        <v>820</v>
      </c>
      <c r="M377" s="36" t="s">
        <v>17</v>
      </c>
      <c r="N377" s="31"/>
      <c r="O377" s="36" t="s">
        <v>113</v>
      </c>
      <c r="P377" s="36"/>
      <c r="Q377" s="36"/>
      <c r="R377" s="36"/>
      <c r="S377" s="36"/>
      <c r="T377" s="2"/>
      <c r="U377" s="2"/>
      <c r="V377" s="2"/>
      <c r="W377" s="2"/>
      <c r="X377" s="2"/>
      <c r="Y377" s="2"/>
      <c r="Z377" s="2"/>
      <c r="AA377" s="2"/>
      <c r="AB377" s="2"/>
      <c r="AC377" s="2"/>
      <c r="AD377" s="2"/>
      <c r="AE377" s="2"/>
      <c r="AF377" s="2"/>
      <c r="AG377" s="2"/>
      <c r="AH377" s="2"/>
      <c r="AI377" s="2"/>
      <c r="AJ377" s="2"/>
    </row>
    <row r="378" spans="1:36" ht="15" x14ac:dyDescent="0.25">
      <c r="A378" s="47" t="s">
        <v>755</v>
      </c>
      <c r="B378" s="47"/>
      <c r="C378" s="47"/>
      <c r="D378" s="47"/>
      <c r="E378" s="47"/>
      <c r="F378" s="47"/>
      <c r="G378" s="47"/>
      <c r="H378" s="47"/>
      <c r="I378" s="47"/>
      <c r="J378" s="47"/>
      <c r="K378" s="47"/>
      <c r="L378" s="47"/>
      <c r="M378" s="47"/>
      <c r="N378" s="47"/>
      <c r="O378" s="47"/>
      <c r="P378" s="47"/>
      <c r="Q378" s="47"/>
      <c r="R378" s="47"/>
      <c r="S378" s="47"/>
      <c r="T378" s="2"/>
      <c r="U378" s="2"/>
      <c r="V378" s="2"/>
      <c r="W378" s="2"/>
      <c r="X378" s="2"/>
      <c r="Y378" s="2"/>
      <c r="Z378" s="2"/>
      <c r="AA378" s="2"/>
      <c r="AB378" s="2"/>
      <c r="AC378" s="2"/>
      <c r="AD378" s="2"/>
      <c r="AE378" s="2"/>
      <c r="AF378" s="2"/>
      <c r="AG378" s="2"/>
      <c r="AH378" s="2"/>
      <c r="AI378" s="2"/>
      <c r="AJ378" s="2"/>
    </row>
    <row r="379" spans="1:36" ht="15" x14ac:dyDescent="0.25">
      <c r="A379" s="50" t="s">
        <v>756</v>
      </c>
      <c r="B379" s="50"/>
      <c r="C379" s="50"/>
      <c r="D379" s="50"/>
      <c r="E379" s="50"/>
      <c r="F379" s="50"/>
      <c r="G379" s="50"/>
      <c r="H379" s="50"/>
      <c r="I379" s="50"/>
      <c r="J379" s="50"/>
      <c r="K379" s="50"/>
      <c r="L379" s="50"/>
      <c r="M379" s="50"/>
      <c r="N379" s="50"/>
      <c r="O379" s="50"/>
      <c r="P379" s="50"/>
      <c r="Q379" s="50"/>
      <c r="R379" s="50"/>
      <c r="S379" s="50"/>
      <c r="T379" s="2"/>
      <c r="U379" s="2"/>
      <c r="V379" s="2"/>
      <c r="W379" s="2"/>
      <c r="X379" s="2"/>
      <c r="Y379" s="2"/>
      <c r="Z379" s="2"/>
      <c r="AA379" s="2"/>
      <c r="AB379" s="2"/>
      <c r="AC379" s="2"/>
      <c r="AD379" s="2"/>
      <c r="AE379" s="2"/>
      <c r="AF379" s="2"/>
      <c r="AG379" s="2"/>
      <c r="AH379" s="2"/>
      <c r="AI379" s="2"/>
      <c r="AJ379" s="2"/>
    </row>
    <row r="380" spans="1:36" ht="15" x14ac:dyDescent="0.25">
      <c r="A380" s="50" t="s">
        <v>757</v>
      </c>
      <c r="B380" s="50"/>
      <c r="C380" s="50"/>
      <c r="D380" s="50"/>
      <c r="E380" s="50"/>
      <c r="F380" s="50"/>
      <c r="G380" s="50"/>
      <c r="H380" s="50"/>
      <c r="I380" s="50"/>
      <c r="J380" s="50"/>
      <c r="K380" s="50"/>
      <c r="L380" s="50"/>
      <c r="M380" s="50"/>
      <c r="N380" s="50"/>
      <c r="O380" s="50"/>
      <c r="P380" s="50"/>
      <c r="Q380" s="50"/>
      <c r="R380" s="50"/>
      <c r="S380" s="50"/>
      <c r="T380" s="2"/>
      <c r="U380" s="2"/>
      <c r="V380" s="2"/>
      <c r="W380" s="2"/>
      <c r="X380" s="2"/>
      <c r="Y380" s="2"/>
      <c r="Z380" s="2"/>
      <c r="AA380" s="2"/>
      <c r="AB380" s="2"/>
      <c r="AC380" s="2"/>
      <c r="AD380" s="2"/>
      <c r="AE380" s="2"/>
      <c r="AF380" s="2"/>
      <c r="AG380" s="2"/>
      <c r="AH380" s="2"/>
      <c r="AI380" s="2"/>
      <c r="AJ380" s="2"/>
    </row>
    <row r="381" spans="1:36" ht="27" customHeight="1" x14ac:dyDescent="0.25">
      <c r="A381" s="36" t="s">
        <v>875</v>
      </c>
      <c r="B381" s="36" t="s">
        <v>593</v>
      </c>
      <c r="C381" s="36"/>
      <c r="D381" s="36" t="s">
        <v>21</v>
      </c>
      <c r="E381" s="36">
        <v>0</v>
      </c>
      <c r="F381" s="36" t="s">
        <v>24</v>
      </c>
      <c r="G381" s="36" t="s">
        <v>37</v>
      </c>
      <c r="H381" s="36" t="s">
        <v>20</v>
      </c>
      <c r="I381" s="36"/>
      <c r="J381" s="36"/>
      <c r="K381" s="36" t="s">
        <v>366</v>
      </c>
      <c r="L381" s="36" t="s">
        <v>37</v>
      </c>
      <c r="M381" s="36" t="s">
        <v>20</v>
      </c>
      <c r="N381" s="36"/>
      <c r="O381" s="36"/>
      <c r="P381" s="36"/>
      <c r="Q381" s="36"/>
      <c r="R381" s="36"/>
      <c r="S381" s="36"/>
      <c r="T381" s="2"/>
      <c r="U381" s="2"/>
      <c r="V381" s="2"/>
      <c r="W381" s="2"/>
      <c r="X381" s="2"/>
      <c r="Y381" s="2"/>
      <c r="Z381" s="2"/>
      <c r="AA381" s="2"/>
      <c r="AB381" s="2"/>
      <c r="AC381" s="2"/>
      <c r="AD381" s="2"/>
      <c r="AE381" s="2"/>
      <c r="AF381" s="2"/>
      <c r="AG381" s="2"/>
      <c r="AH381" s="2"/>
      <c r="AI381" s="2"/>
      <c r="AJ381" s="2"/>
    </row>
    <row r="382" spans="1:36" ht="22.5" x14ac:dyDescent="0.25">
      <c r="A382" s="36" t="s">
        <v>876</v>
      </c>
      <c r="B382" s="36" t="s">
        <v>280</v>
      </c>
      <c r="C382" s="36" t="s">
        <v>415</v>
      </c>
      <c r="D382" s="36" t="s">
        <v>38</v>
      </c>
      <c r="E382" s="36">
        <v>1</v>
      </c>
      <c r="F382" s="36" t="s">
        <v>24</v>
      </c>
      <c r="G382" s="36" t="s">
        <v>281</v>
      </c>
      <c r="H382" s="36" t="s">
        <v>17</v>
      </c>
      <c r="I382" s="36"/>
      <c r="J382" s="36"/>
      <c r="K382" s="36" t="s">
        <v>366</v>
      </c>
      <c r="L382" s="36" t="s">
        <v>281</v>
      </c>
      <c r="M382" s="36" t="s">
        <v>17</v>
      </c>
      <c r="N382" s="36"/>
      <c r="O382" s="36" t="s">
        <v>18</v>
      </c>
      <c r="P382" s="36" t="s">
        <v>367</v>
      </c>
      <c r="Q382" s="36" t="s">
        <v>161</v>
      </c>
      <c r="R382" s="36" t="s">
        <v>17</v>
      </c>
      <c r="S382" s="36"/>
      <c r="T382" s="2"/>
      <c r="U382" s="2"/>
      <c r="V382" s="2"/>
      <c r="W382" s="2"/>
      <c r="X382" s="2"/>
      <c r="Y382" s="2"/>
      <c r="Z382" s="2"/>
      <c r="AA382" s="2"/>
      <c r="AB382" s="2"/>
      <c r="AC382" s="2"/>
      <c r="AD382" s="2"/>
      <c r="AE382" s="2"/>
      <c r="AF382" s="2"/>
      <c r="AG382" s="2"/>
      <c r="AH382" s="2"/>
      <c r="AI382" s="2"/>
      <c r="AJ382" s="2"/>
    </row>
    <row r="383" spans="1:36" ht="45" x14ac:dyDescent="0.25">
      <c r="A383" s="36" t="s">
        <v>877</v>
      </c>
      <c r="B383" s="36" t="s">
        <v>278</v>
      </c>
      <c r="C383" s="36" t="s">
        <v>415</v>
      </c>
      <c r="D383" s="36" t="s">
        <v>38</v>
      </c>
      <c r="E383" s="36">
        <v>1</v>
      </c>
      <c r="F383" s="36" t="s">
        <v>24</v>
      </c>
      <c r="G383" s="36" t="s">
        <v>58</v>
      </c>
      <c r="H383" s="36" t="s">
        <v>17</v>
      </c>
      <c r="I383" s="36"/>
      <c r="J383" s="36"/>
      <c r="K383" s="36" t="s">
        <v>366</v>
      </c>
      <c r="L383" s="36" t="s">
        <v>58</v>
      </c>
      <c r="M383" s="36" t="s">
        <v>17</v>
      </c>
      <c r="N383" s="36"/>
      <c r="O383" s="36" t="s">
        <v>18</v>
      </c>
      <c r="P383" s="36" t="s">
        <v>366</v>
      </c>
      <c r="Q383" s="36" t="s">
        <v>932</v>
      </c>
      <c r="R383" s="36" t="s">
        <v>17</v>
      </c>
      <c r="S383" s="36" t="s">
        <v>279</v>
      </c>
      <c r="T383" s="2"/>
      <c r="U383" s="2"/>
      <c r="V383" s="2"/>
      <c r="W383" s="2"/>
      <c r="X383" s="2"/>
      <c r="Y383" s="2"/>
      <c r="Z383" s="2"/>
      <c r="AA383" s="2"/>
      <c r="AB383" s="2"/>
      <c r="AC383" s="2"/>
      <c r="AD383" s="2"/>
      <c r="AE383" s="2"/>
      <c r="AF383" s="2"/>
      <c r="AG383" s="2"/>
      <c r="AH383" s="2"/>
      <c r="AI383" s="2"/>
      <c r="AJ383" s="2"/>
    </row>
    <row r="384" spans="1:36" ht="33.75" x14ac:dyDescent="0.25">
      <c r="A384" s="36" t="s">
        <v>878</v>
      </c>
      <c r="B384" s="36" t="s">
        <v>27</v>
      </c>
      <c r="C384" s="37" t="s">
        <v>243</v>
      </c>
      <c r="D384" s="36" t="s">
        <v>21</v>
      </c>
      <c r="E384" s="36">
        <v>1</v>
      </c>
      <c r="F384" s="36" t="s">
        <v>24</v>
      </c>
      <c r="G384" s="36" t="s">
        <v>37</v>
      </c>
      <c r="H384" s="36" t="s">
        <v>20</v>
      </c>
      <c r="I384" s="36"/>
      <c r="J384" s="36"/>
      <c r="K384" s="36" t="s">
        <v>376</v>
      </c>
      <c r="L384" s="36" t="s">
        <v>156</v>
      </c>
      <c r="M384" s="36" t="s">
        <v>20</v>
      </c>
      <c r="N384" s="31"/>
      <c r="O384" s="36" t="s">
        <v>113</v>
      </c>
      <c r="P384" s="36"/>
      <c r="Q384" s="36"/>
      <c r="R384" s="36"/>
      <c r="S384" s="36"/>
      <c r="T384" s="2"/>
      <c r="U384" s="2"/>
      <c r="V384" s="2"/>
      <c r="W384" s="2"/>
      <c r="X384" s="2"/>
      <c r="Y384" s="2"/>
      <c r="Z384" s="2"/>
      <c r="AA384" s="2"/>
      <c r="AB384" s="2"/>
      <c r="AC384" s="2"/>
      <c r="AD384" s="2"/>
      <c r="AE384" s="2"/>
      <c r="AF384" s="2"/>
      <c r="AG384" s="2"/>
      <c r="AH384" s="2"/>
      <c r="AI384" s="2"/>
      <c r="AJ384" s="2"/>
    </row>
    <row r="385" spans="1:249" ht="15" x14ac:dyDescent="0.25">
      <c r="A385" s="50" t="s">
        <v>758</v>
      </c>
      <c r="B385" s="50"/>
      <c r="C385" s="50"/>
      <c r="D385" s="50"/>
      <c r="E385" s="50"/>
      <c r="F385" s="50"/>
      <c r="G385" s="50"/>
      <c r="H385" s="50"/>
      <c r="I385" s="50"/>
      <c r="J385" s="50"/>
      <c r="K385" s="50"/>
      <c r="L385" s="50"/>
      <c r="M385" s="50"/>
      <c r="N385" s="50"/>
      <c r="O385" s="50"/>
      <c r="P385" s="50"/>
      <c r="Q385" s="50"/>
      <c r="R385" s="50"/>
      <c r="S385" s="50"/>
      <c r="T385" s="2"/>
      <c r="U385" s="2"/>
      <c r="V385" s="2"/>
      <c r="W385" s="2"/>
      <c r="X385" s="2"/>
      <c r="Y385" s="2"/>
      <c r="Z385" s="2"/>
      <c r="AA385" s="2"/>
      <c r="AB385" s="2"/>
      <c r="AC385" s="2"/>
      <c r="AD385" s="2"/>
      <c r="AE385" s="2"/>
      <c r="AF385" s="2"/>
      <c r="AG385" s="2"/>
      <c r="AH385" s="2"/>
      <c r="AI385" s="2"/>
      <c r="AJ385" s="2"/>
    </row>
    <row r="386" spans="1:249" ht="22.5" x14ac:dyDescent="0.25">
      <c r="A386" s="36" t="s">
        <v>879</v>
      </c>
      <c r="B386" s="36" t="s">
        <v>280</v>
      </c>
      <c r="C386" s="36" t="s">
        <v>415</v>
      </c>
      <c r="D386" s="36" t="s">
        <v>38</v>
      </c>
      <c r="E386" s="36">
        <v>1</v>
      </c>
      <c r="F386" s="36" t="s">
        <v>24</v>
      </c>
      <c r="G386" s="36" t="s">
        <v>281</v>
      </c>
      <c r="H386" s="36" t="s">
        <v>17</v>
      </c>
      <c r="I386" s="36"/>
      <c r="J386" s="36"/>
      <c r="K386" s="36" t="s">
        <v>367</v>
      </c>
      <c r="L386" s="36" t="s">
        <v>281</v>
      </c>
      <c r="M386" s="36" t="s">
        <v>17</v>
      </c>
      <c r="N386" s="36"/>
      <c r="O386" s="36" t="s">
        <v>18</v>
      </c>
      <c r="P386" s="36" t="s">
        <v>367</v>
      </c>
      <c r="Q386" s="36" t="s">
        <v>161</v>
      </c>
      <c r="R386" s="36" t="s">
        <v>17</v>
      </c>
      <c r="S386" s="36"/>
      <c r="T386" s="2"/>
      <c r="U386" s="2"/>
      <c r="V386" s="2"/>
      <c r="W386" s="2"/>
      <c r="X386" s="2"/>
      <c r="Y386" s="2"/>
      <c r="Z386" s="2"/>
      <c r="AA386" s="2"/>
      <c r="AB386" s="2"/>
      <c r="AC386" s="2"/>
      <c r="AD386" s="2"/>
      <c r="AE386" s="2"/>
      <c r="AF386" s="2"/>
      <c r="AG386" s="2"/>
      <c r="AH386" s="2"/>
      <c r="AI386" s="2"/>
      <c r="AJ386" s="2"/>
    </row>
    <row r="387" spans="1:249" ht="28.5" customHeight="1" x14ac:dyDescent="0.25">
      <c r="A387" s="36" t="s">
        <v>880</v>
      </c>
      <c r="B387" s="36" t="s">
        <v>443</v>
      </c>
      <c r="C387" s="37" t="s">
        <v>808</v>
      </c>
      <c r="D387" s="36" t="s">
        <v>38</v>
      </c>
      <c r="E387" s="36">
        <v>1</v>
      </c>
      <c r="F387" s="36" t="s">
        <v>24</v>
      </c>
      <c r="G387" s="36" t="s">
        <v>281</v>
      </c>
      <c r="H387" s="36" t="s">
        <v>17</v>
      </c>
      <c r="I387" s="36"/>
      <c r="J387" s="36"/>
      <c r="K387" s="36" t="s">
        <v>367</v>
      </c>
      <c r="L387" s="36" t="s">
        <v>281</v>
      </c>
      <c r="M387" s="36" t="s">
        <v>17</v>
      </c>
      <c r="N387" s="36"/>
      <c r="O387" s="36" t="s">
        <v>113</v>
      </c>
      <c r="P387" s="36" t="s">
        <v>367</v>
      </c>
      <c r="Q387" s="36" t="s">
        <v>161</v>
      </c>
      <c r="R387" s="36" t="s">
        <v>17</v>
      </c>
      <c r="S387" s="36"/>
      <c r="T387" s="2"/>
      <c r="U387" s="2"/>
      <c r="V387" s="2"/>
      <c r="W387" s="2"/>
      <c r="X387" s="2"/>
      <c r="Y387" s="2"/>
      <c r="Z387" s="2"/>
      <c r="AA387" s="2"/>
      <c r="AB387" s="2"/>
      <c r="AC387" s="2"/>
      <c r="AD387" s="2"/>
      <c r="AE387" s="2"/>
      <c r="AF387" s="2"/>
      <c r="AG387" s="2"/>
      <c r="AH387" s="2"/>
      <c r="AI387" s="2"/>
      <c r="AJ387" s="2"/>
    </row>
    <row r="388" spans="1:249" ht="33.75" x14ac:dyDescent="0.25">
      <c r="A388" s="36" t="s">
        <v>881</v>
      </c>
      <c r="B388" s="36" t="s">
        <v>282</v>
      </c>
      <c r="C388" s="37" t="s">
        <v>283</v>
      </c>
      <c r="D388" s="36" t="s">
        <v>21</v>
      </c>
      <c r="E388" s="36">
        <v>1</v>
      </c>
      <c r="F388" s="36" t="s">
        <v>24</v>
      </c>
      <c r="G388" s="36" t="s">
        <v>37</v>
      </c>
      <c r="H388" s="36" t="s">
        <v>20</v>
      </c>
      <c r="I388" s="36"/>
      <c r="J388" s="36"/>
      <c r="K388" s="36" t="s">
        <v>368</v>
      </c>
      <c r="L388" s="36" t="s">
        <v>37</v>
      </c>
      <c r="M388" s="36" t="s">
        <v>20</v>
      </c>
      <c r="N388" s="36"/>
      <c r="O388" s="36" t="s">
        <v>113</v>
      </c>
      <c r="P388" s="36"/>
      <c r="Q388" s="36"/>
      <c r="R388" s="36"/>
      <c r="S388" s="36"/>
      <c r="T388" s="2"/>
      <c r="U388" s="2"/>
      <c r="V388" s="2"/>
      <c r="W388" s="2"/>
      <c r="X388" s="2"/>
      <c r="Y388" s="2"/>
      <c r="Z388" s="2"/>
      <c r="AA388" s="2"/>
      <c r="AB388" s="2"/>
      <c r="AC388" s="2"/>
      <c r="AD388" s="2"/>
      <c r="AE388" s="2"/>
      <c r="AF388" s="2"/>
      <c r="AG388" s="2"/>
      <c r="AH388" s="2"/>
      <c r="AI388" s="2"/>
      <c r="AJ388" s="2"/>
    </row>
    <row r="389" spans="1:249" ht="101.25" customHeight="1" x14ac:dyDescent="0.25">
      <c r="A389" s="36" t="s">
        <v>882</v>
      </c>
      <c r="B389" s="36" t="s">
        <v>284</v>
      </c>
      <c r="C389" s="37" t="s">
        <v>285</v>
      </c>
      <c r="D389" s="36" t="s">
        <v>21</v>
      </c>
      <c r="E389" s="36">
        <v>1</v>
      </c>
      <c r="F389" s="36" t="s">
        <v>24</v>
      </c>
      <c r="G389" s="36" t="s">
        <v>37</v>
      </c>
      <c r="H389" s="36" t="s">
        <v>20</v>
      </c>
      <c r="I389" s="36"/>
      <c r="J389" s="36"/>
      <c r="K389" s="36" t="s">
        <v>369</v>
      </c>
      <c r="L389" s="36" t="s">
        <v>345</v>
      </c>
      <c r="M389" s="36" t="s">
        <v>286</v>
      </c>
      <c r="N389" s="36"/>
      <c r="O389" s="36" t="s">
        <v>113</v>
      </c>
      <c r="P389" s="36"/>
      <c r="Q389" s="36"/>
      <c r="R389" s="36"/>
      <c r="S389" s="36"/>
      <c r="T389" s="2"/>
      <c r="U389" s="2"/>
      <c r="V389" s="2"/>
      <c r="W389" s="2"/>
      <c r="X389" s="2"/>
      <c r="Y389" s="2"/>
      <c r="Z389" s="2"/>
      <c r="AA389" s="2"/>
      <c r="AB389" s="2"/>
      <c r="AC389" s="2"/>
      <c r="AD389" s="2"/>
      <c r="AE389" s="2"/>
      <c r="AF389" s="2"/>
      <c r="AG389" s="2"/>
      <c r="AH389" s="2"/>
      <c r="AI389" s="2"/>
      <c r="AJ389" s="2"/>
    </row>
    <row r="390" spans="1:249" ht="15" x14ac:dyDescent="0.25">
      <c r="A390" s="49" t="s">
        <v>759</v>
      </c>
      <c r="B390" s="45"/>
      <c r="C390" s="45"/>
      <c r="D390" s="45"/>
      <c r="E390" s="45"/>
      <c r="F390" s="45"/>
      <c r="G390" s="45"/>
      <c r="H390" s="45"/>
      <c r="I390" s="45"/>
      <c r="J390" s="45"/>
      <c r="K390" s="45"/>
      <c r="L390" s="45"/>
      <c r="M390" s="45"/>
      <c r="N390" s="45"/>
      <c r="O390" s="45"/>
      <c r="P390" s="45"/>
      <c r="Q390" s="45"/>
      <c r="R390" s="45"/>
      <c r="S390" s="36"/>
      <c r="T390" s="2"/>
      <c r="U390" s="2"/>
      <c r="V390" s="2"/>
      <c r="W390" s="2"/>
      <c r="X390" s="2"/>
      <c r="Y390" s="2"/>
      <c r="Z390" s="2"/>
      <c r="AA390" s="2"/>
      <c r="AB390" s="2"/>
      <c r="AC390" s="2"/>
      <c r="AD390" s="2"/>
      <c r="AE390" s="2"/>
      <c r="AF390" s="2"/>
      <c r="AG390" s="2"/>
      <c r="AH390" s="2"/>
      <c r="AI390" s="2"/>
      <c r="AJ390" s="2"/>
    </row>
    <row r="391" spans="1:249" ht="15" x14ac:dyDescent="0.25">
      <c r="A391" s="50" t="s">
        <v>760</v>
      </c>
      <c r="B391" s="50"/>
      <c r="C391" s="50"/>
      <c r="D391" s="50"/>
      <c r="E391" s="50"/>
      <c r="F391" s="50"/>
      <c r="G391" s="50"/>
      <c r="H391" s="50"/>
      <c r="I391" s="50"/>
      <c r="J391" s="50"/>
      <c r="K391" s="50"/>
      <c r="L391" s="50"/>
      <c r="M391" s="50"/>
      <c r="N391" s="50"/>
      <c r="O391" s="50"/>
      <c r="P391" s="50"/>
      <c r="Q391" s="50"/>
      <c r="R391" s="50"/>
      <c r="S391" s="50"/>
      <c r="T391" s="25"/>
      <c r="U391" s="25"/>
      <c r="V391" s="25"/>
      <c r="W391" s="25"/>
      <c r="X391" s="25"/>
      <c r="Y391" s="25"/>
      <c r="Z391" s="25"/>
      <c r="AA391" s="25"/>
      <c r="AB391" s="25"/>
      <c r="AC391" s="25"/>
      <c r="AD391" s="25"/>
      <c r="AE391" s="25"/>
      <c r="AF391" s="25"/>
      <c r="AG391" s="25"/>
      <c r="AH391" s="25"/>
      <c r="AI391" s="25"/>
      <c r="AJ391" s="25"/>
      <c r="AK391" s="25"/>
      <c r="AL391" s="25"/>
      <c r="AM391" s="25"/>
      <c r="AN391" s="25"/>
      <c r="AO391" s="25"/>
      <c r="AP391" s="25"/>
      <c r="AQ391" s="25"/>
      <c r="AR391" s="25"/>
      <c r="AS391" s="25"/>
      <c r="AT391" s="25"/>
      <c r="AU391" s="25"/>
      <c r="AV391" s="25"/>
      <c r="AW391" s="25"/>
      <c r="AX391" s="25"/>
      <c r="AY391" s="25"/>
      <c r="AZ391" s="25"/>
      <c r="BA391" s="25"/>
      <c r="BB391" s="25"/>
      <c r="BC391" s="25"/>
      <c r="BD391" s="25"/>
      <c r="BE391" s="25"/>
      <c r="BF391" s="25"/>
      <c r="BG391" s="25"/>
      <c r="BH391" s="25"/>
      <c r="BI391" s="25"/>
      <c r="BJ391" s="25"/>
      <c r="BK391" s="25"/>
      <c r="BL391" s="25"/>
      <c r="BM391" s="25"/>
      <c r="BN391" s="25"/>
      <c r="BO391" s="25"/>
      <c r="BP391" s="25"/>
      <c r="BQ391" s="25"/>
      <c r="BR391" s="25"/>
      <c r="BS391" s="25"/>
      <c r="BT391" s="25"/>
      <c r="BU391" s="25"/>
      <c r="BV391" s="25"/>
      <c r="BW391" s="25"/>
      <c r="BX391" s="25"/>
      <c r="BY391" s="25"/>
      <c r="BZ391" s="25"/>
      <c r="CA391" s="25"/>
      <c r="CB391" s="25"/>
      <c r="CC391" s="25"/>
      <c r="CD391" s="25"/>
      <c r="CE391" s="25"/>
      <c r="CF391" s="25"/>
      <c r="CG391" s="25"/>
      <c r="CH391" s="25"/>
      <c r="CI391" s="25"/>
      <c r="CJ391" s="25"/>
      <c r="CK391" s="25"/>
      <c r="CL391" s="25"/>
      <c r="CM391" s="25"/>
      <c r="CN391" s="25"/>
      <c r="CO391" s="25"/>
      <c r="CP391" s="25"/>
      <c r="CQ391" s="25"/>
      <c r="CR391" s="25"/>
      <c r="CS391" s="25"/>
      <c r="CT391" s="25"/>
      <c r="CU391" s="25"/>
      <c r="CV391" s="25"/>
      <c r="CW391" s="25"/>
      <c r="CX391" s="25"/>
      <c r="CY391" s="25"/>
      <c r="CZ391" s="25"/>
      <c r="DA391" s="25"/>
      <c r="DB391" s="25"/>
      <c r="DC391" s="25"/>
      <c r="DD391" s="25"/>
      <c r="DE391" s="25"/>
      <c r="DF391" s="25"/>
      <c r="DG391" s="25"/>
      <c r="DH391" s="25"/>
      <c r="DI391" s="25"/>
      <c r="DJ391" s="25"/>
      <c r="DK391" s="25"/>
      <c r="DL391" s="25"/>
      <c r="DM391" s="25"/>
      <c r="DN391" s="25"/>
      <c r="DO391" s="25"/>
      <c r="DP391" s="25"/>
      <c r="DQ391" s="25"/>
      <c r="DR391" s="25"/>
      <c r="DS391" s="25"/>
      <c r="DT391" s="25"/>
      <c r="DU391" s="25"/>
      <c r="DV391" s="25"/>
      <c r="DW391" s="25"/>
      <c r="DX391" s="25"/>
      <c r="DY391" s="25"/>
      <c r="DZ391" s="25"/>
      <c r="EA391" s="25"/>
      <c r="EB391" s="25"/>
      <c r="EC391" s="25"/>
      <c r="ED391" s="25"/>
      <c r="EE391" s="25"/>
      <c r="EF391" s="25"/>
      <c r="EG391" s="25"/>
      <c r="EH391" s="25"/>
      <c r="EI391" s="25"/>
      <c r="EJ391" s="25"/>
      <c r="EK391" s="25"/>
      <c r="EL391" s="25"/>
      <c r="EM391" s="25"/>
      <c r="EN391" s="25"/>
      <c r="EO391" s="25"/>
      <c r="EP391" s="25"/>
      <c r="EQ391" s="25"/>
      <c r="ER391" s="25"/>
      <c r="ES391" s="25"/>
      <c r="ET391" s="25"/>
      <c r="EU391" s="25"/>
      <c r="EV391" s="25"/>
      <c r="EW391" s="25"/>
      <c r="EX391" s="25"/>
      <c r="EY391" s="25"/>
      <c r="EZ391" s="25"/>
      <c r="FA391" s="25"/>
      <c r="FB391" s="25"/>
      <c r="FC391" s="25"/>
      <c r="FD391" s="25"/>
      <c r="FE391" s="25"/>
      <c r="FF391" s="25"/>
      <c r="FG391" s="25"/>
      <c r="FH391" s="25"/>
      <c r="FI391" s="25"/>
      <c r="FJ391" s="25"/>
      <c r="FK391" s="25"/>
      <c r="FL391" s="25"/>
      <c r="FM391" s="25"/>
      <c r="FN391" s="25"/>
      <c r="FO391" s="25"/>
      <c r="FP391" s="25"/>
      <c r="FQ391" s="25"/>
      <c r="FR391" s="25"/>
      <c r="FS391" s="25"/>
      <c r="FT391" s="25"/>
      <c r="FU391" s="25"/>
      <c r="FV391" s="25"/>
      <c r="FW391" s="25"/>
      <c r="FX391" s="25"/>
      <c r="FY391" s="25"/>
      <c r="FZ391" s="25"/>
      <c r="GA391" s="25"/>
      <c r="GB391" s="25"/>
      <c r="GC391" s="25"/>
      <c r="GD391" s="25"/>
      <c r="GE391" s="25"/>
      <c r="GF391" s="25"/>
      <c r="GG391" s="25"/>
      <c r="GH391" s="25"/>
      <c r="GI391" s="25"/>
      <c r="GJ391" s="25"/>
      <c r="GK391" s="25"/>
      <c r="GL391" s="25"/>
      <c r="GM391" s="25"/>
      <c r="GN391" s="25"/>
      <c r="GO391" s="25"/>
      <c r="GP391" s="25"/>
      <c r="GQ391" s="25"/>
      <c r="GR391" s="25"/>
      <c r="GS391" s="25"/>
      <c r="GT391" s="25"/>
      <c r="GU391" s="25"/>
      <c r="GV391" s="25"/>
      <c r="GW391" s="25"/>
      <c r="GX391" s="25"/>
      <c r="GY391" s="25"/>
      <c r="GZ391" s="25"/>
      <c r="HA391" s="25"/>
      <c r="HB391" s="25"/>
      <c r="HC391" s="25"/>
      <c r="HD391" s="25"/>
      <c r="HE391" s="25"/>
      <c r="HF391" s="25"/>
      <c r="HG391" s="25"/>
      <c r="HH391" s="25"/>
      <c r="HI391" s="25"/>
      <c r="HJ391" s="25"/>
      <c r="HK391" s="25"/>
      <c r="HL391" s="25"/>
      <c r="HM391" s="25"/>
      <c r="HN391" s="25"/>
      <c r="HO391" s="25"/>
      <c r="HP391" s="25"/>
      <c r="HQ391" s="25"/>
      <c r="HR391" s="25"/>
      <c r="HS391" s="25"/>
      <c r="HT391" s="25"/>
      <c r="HU391" s="25"/>
      <c r="HV391" s="25"/>
      <c r="HW391" s="25"/>
      <c r="HX391" s="25"/>
      <c r="HY391" s="25"/>
      <c r="HZ391" s="25"/>
      <c r="IA391" s="25"/>
      <c r="IB391" s="25"/>
      <c r="IC391" s="25"/>
      <c r="ID391" s="25"/>
      <c r="IE391" s="25"/>
      <c r="IF391" s="25"/>
      <c r="IG391" s="25"/>
      <c r="IH391" s="25"/>
      <c r="II391" s="25"/>
      <c r="IJ391" s="25"/>
      <c r="IK391" s="25"/>
      <c r="IL391" s="25"/>
      <c r="IM391" s="25"/>
      <c r="IN391" s="25"/>
      <c r="IO391" s="25"/>
    </row>
    <row r="392" spans="1:249" ht="45" x14ac:dyDescent="0.25">
      <c r="A392" s="36" t="s">
        <v>883</v>
      </c>
      <c r="B392" s="36" t="s">
        <v>592</v>
      </c>
      <c r="C392" s="36"/>
      <c r="D392" s="36" t="s">
        <v>38</v>
      </c>
      <c r="E392" s="36">
        <v>0</v>
      </c>
      <c r="F392" s="36" t="s">
        <v>24</v>
      </c>
      <c r="G392" s="36" t="s">
        <v>37</v>
      </c>
      <c r="H392" s="36" t="s">
        <v>20</v>
      </c>
      <c r="I392" s="36"/>
      <c r="J392" s="36"/>
      <c r="K392" s="36" t="s">
        <v>379</v>
      </c>
      <c r="L392" s="36" t="s">
        <v>37</v>
      </c>
      <c r="M392" s="36" t="s">
        <v>20</v>
      </c>
      <c r="N392" s="36"/>
      <c r="O392" s="36"/>
      <c r="P392" s="36"/>
      <c r="Q392" s="36"/>
      <c r="R392" s="36"/>
      <c r="S392" s="36"/>
      <c r="T392" s="25"/>
      <c r="U392" s="25"/>
      <c r="V392" s="25"/>
      <c r="W392" s="25"/>
      <c r="X392" s="25"/>
      <c r="Y392" s="25"/>
      <c r="Z392" s="25"/>
      <c r="AA392" s="25"/>
      <c r="AB392" s="25"/>
      <c r="AC392" s="25"/>
      <c r="AD392" s="25"/>
      <c r="AE392" s="25"/>
      <c r="AF392" s="25"/>
      <c r="AG392" s="25"/>
      <c r="AH392" s="25"/>
      <c r="AI392" s="25"/>
      <c r="AJ392" s="25"/>
      <c r="AK392" s="25"/>
      <c r="AL392" s="25"/>
      <c r="AM392" s="25"/>
      <c r="AN392" s="25"/>
      <c r="AO392" s="25"/>
      <c r="AP392" s="25"/>
      <c r="AQ392" s="25"/>
      <c r="AR392" s="25"/>
      <c r="AS392" s="25"/>
      <c r="AT392" s="25"/>
      <c r="AU392" s="25"/>
      <c r="AV392" s="25"/>
      <c r="AW392" s="25"/>
      <c r="AX392" s="25"/>
      <c r="AY392" s="25"/>
      <c r="AZ392" s="25"/>
      <c r="BA392" s="25"/>
      <c r="BB392" s="25"/>
      <c r="BC392" s="25"/>
      <c r="BD392" s="25"/>
      <c r="BE392" s="25"/>
      <c r="BF392" s="25"/>
      <c r="BG392" s="25"/>
      <c r="BH392" s="25"/>
      <c r="BI392" s="25"/>
      <c r="BJ392" s="25"/>
      <c r="BK392" s="25"/>
      <c r="BL392" s="25"/>
      <c r="BM392" s="25"/>
      <c r="BN392" s="25"/>
      <c r="BO392" s="25"/>
      <c r="BP392" s="25"/>
      <c r="BQ392" s="25"/>
      <c r="BR392" s="25"/>
      <c r="BS392" s="25"/>
      <c r="BT392" s="25"/>
      <c r="BU392" s="25"/>
      <c r="BV392" s="25"/>
      <c r="BW392" s="25"/>
      <c r="BX392" s="25"/>
      <c r="BY392" s="25"/>
      <c r="BZ392" s="25"/>
      <c r="CA392" s="25"/>
      <c r="CB392" s="25"/>
      <c r="CC392" s="25"/>
      <c r="CD392" s="25"/>
      <c r="CE392" s="25"/>
      <c r="CF392" s="25"/>
      <c r="CG392" s="25"/>
      <c r="CH392" s="25"/>
      <c r="CI392" s="25"/>
      <c r="CJ392" s="25"/>
      <c r="CK392" s="25"/>
      <c r="CL392" s="25"/>
      <c r="CM392" s="25"/>
      <c r="CN392" s="25"/>
      <c r="CO392" s="25"/>
      <c r="CP392" s="25"/>
      <c r="CQ392" s="25"/>
      <c r="CR392" s="25"/>
      <c r="CS392" s="25"/>
      <c r="CT392" s="25"/>
      <c r="CU392" s="25"/>
      <c r="CV392" s="25"/>
      <c r="CW392" s="25"/>
      <c r="CX392" s="25"/>
      <c r="CY392" s="25"/>
      <c r="CZ392" s="25"/>
      <c r="DA392" s="25"/>
      <c r="DB392" s="25"/>
      <c r="DC392" s="25"/>
      <c r="DD392" s="25"/>
      <c r="DE392" s="25"/>
      <c r="DF392" s="25"/>
      <c r="DG392" s="25"/>
      <c r="DH392" s="25"/>
      <c r="DI392" s="25"/>
      <c r="DJ392" s="25"/>
      <c r="DK392" s="25"/>
      <c r="DL392" s="25"/>
      <c r="DM392" s="25"/>
      <c r="DN392" s="25"/>
      <c r="DO392" s="25"/>
      <c r="DP392" s="25"/>
      <c r="DQ392" s="25"/>
      <c r="DR392" s="25"/>
      <c r="DS392" s="25"/>
      <c r="DT392" s="25"/>
      <c r="DU392" s="25"/>
      <c r="DV392" s="25"/>
      <c r="DW392" s="25"/>
      <c r="DX392" s="25"/>
      <c r="DY392" s="25"/>
      <c r="DZ392" s="25"/>
      <c r="EA392" s="25"/>
      <c r="EB392" s="25"/>
      <c r="EC392" s="25"/>
      <c r="ED392" s="25"/>
      <c r="EE392" s="25"/>
      <c r="EF392" s="25"/>
      <c r="EG392" s="25"/>
      <c r="EH392" s="25"/>
      <c r="EI392" s="25"/>
      <c r="EJ392" s="25"/>
      <c r="EK392" s="25"/>
      <c r="EL392" s="25"/>
      <c r="EM392" s="25"/>
      <c r="EN392" s="25"/>
      <c r="EO392" s="25"/>
      <c r="EP392" s="25"/>
      <c r="EQ392" s="25"/>
      <c r="ER392" s="25"/>
      <c r="ES392" s="25"/>
      <c r="ET392" s="25"/>
      <c r="EU392" s="25"/>
      <c r="EV392" s="25"/>
      <c r="EW392" s="25"/>
      <c r="EX392" s="25"/>
      <c r="EY392" s="25"/>
      <c r="EZ392" s="25"/>
      <c r="FA392" s="25"/>
      <c r="FB392" s="25"/>
      <c r="FC392" s="25"/>
      <c r="FD392" s="25"/>
      <c r="FE392" s="25"/>
      <c r="FF392" s="25"/>
      <c r="FG392" s="25"/>
      <c r="FH392" s="25"/>
      <c r="FI392" s="25"/>
      <c r="FJ392" s="25"/>
      <c r="FK392" s="25"/>
      <c r="FL392" s="25"/>
      <c r="FM392" s="25"/>
      <c r="FN392" s="25"/>
      <c r="FO392" s="25"/>
      <c r="FP392" s="25"/>
      <c r="FQ392" s="25"/>
      <c r="FR392" s="25"/>
      <c r="FS392" s="25"/>
      <c r="FT392" s="25"/>
      <c r="FU392" s="25"/>
      <c r="FV392" s="25"/>
      <c r="FW392" s="25"/>
      <c r="FX392" s="25"/>
      <c r="FY392" s="25"/>
      <c r="FZ392" s="25"/>
      <c r="GA392" s="25"/>
      <c r="GB392" s="25"/>
      <c r="GC392" s="25"/>
      <c r="GD392" s="25"/>
      <c r="GE392" s="25"/>
      <c r="GF392" s="25"/>
      <c r="GG392" s="25"/>
      <c r="GH392" s="25"/>
      <c r="GI392" s="25"/>
      <c r="GJ392" s="25"/>
      <c r="GK392" s="25"/>
      <c r="GL392" s="25"/>
      <c r="GM392" s="25"/>
      <c r="GN392" s="25"/>
      <c r="GO392" s="25"/>
      <c r="GP392" s="25"/>
      <c r="GQ392" s="25"/>
      <c r="GR392" s="25"/>
      <c r="GS392" s="25"/>
      <c r="GT392" s="25"/>
      <c r="GU392" s="25"/>
      <c r="GV392" s="25"/>
      <c r="GW392" s="25"/>
      <c r="GX392" s="25"/>
      <c r="GY392" s="25"/>
      <c r="GZ392" s="25"/>
      <c r="HA392" s="25"/>
      <c r="HB392" s="25"/>
      <c r="HC392" s="25"/>
      <c r="HD392" s="25"/>
      <c r="HE392" s="25"/>
      <c r="HF392" s="25"/>
      <c r="HG392" s="25"/>
      <c r="HH392" s="25"/>
      <c r="HI392" s="25"/>
      <c r="HJ392" s="25"/>
      <c r="HK392" s="25"/>
      <c r="HL392" s="25"/>
      <c r="HM392" s="25"/>
      <c r="HN392" s="25"/>
      <c r="HO392" s="25"/>
      <c r="HP392" s="25"/>
      <c r="HQ392" s="25"/>
      <c r="HR392" s="25"/>
      <c r="HS392" s="25"/>
      <c r="HT392" s="25"/>
      <c r="HU392" s="25"/>
      <c r="HV392" s="25"/>
      <c r="HW392" s="25"/>
      <c r="HX392" s="25"/>
      <c r="HY392" s="25"/>
      <c r="HZ392" s="25"/>
      <c r="IA392" s="25"/>
      <c r="IB392" s="25"/>
      <c r="IC392" s="25"/>
      <c r="ID392" s="25"/>
      <c r="IE392" s="25"/>
      <c r="IF392" s="25"/>
      <c r="IG392" s="25"/>
      <c r="IH392" s="25"/>
      <c r="II392" s="25"/>
      <c r="IJ392" s="25"/>
      <c r="IK392" s="25"/>
      <c r="IL392" s="25"/>
      <c r="IM392" s="25"/>
      <c r="IN392" s="25"/>
      <c r="IO392" s="25"/>
    </row>
    <row r="393" spans="1:249" ht="45" x14ac:dyDescent="0.25">
      <c r="A393" s="36" t="s">
        <v>884</v>
      </c>
      <c r="B393" s="36" t="s">
        <v>801</v>
      </c>
      <c r="C393" s="36" t="s">
        <v>415</v>
      </c>
      <c r="D393" s="36" t="s">
        <v>38</v>
      </c>
      <c r="E393" s="36">
        <v>1</v>
      </c>
      <c r="F393" s="36" t="s">
        <v>24</v>
      </c>
      <c r="G393" s="36" t="s">
        <v>29</v>
      </c>
      <c r="H393" s="36" t="s">
        <v>17</v>
      </c>
      <c r="I393" s="36" t="s">
        <v>174</v>
      </c>
      <c r="J393" s="36" t="s">
        <v>17</v>
      </c>
      <c r="K393" s="36" t="s">
        <v>379</v>
      </c>
      <c r="L393" s="36" t="s">
        <v>29</v>
      </c>
      <c r="M393" s="36" t="s">
        <v>17</v>
      </c>
      <c r="N393" s="36"/>
      <c r="O393" s="36" t="s">
        <v>18</v>
      </c>
      <c r="P393" s="36" t="s">
        <v>377</v>
      </c>
      <c r="Q393" s="36" t="s">
        <v>932</v>
      </c>
      <c r="R393" s="36" t="s">
        <v>17</v>
      </c>
      <c r="S393" s="36" t="s">
        <v>382</v>
      </c>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c r="AY393" s="26"/>
      <c r="AZ393" s="26"/>
      <c r="BA393" s="26"/>
      <c r="BB393" s="26"/>
      <c r="BC393" s="26"/>
      <c r="BD393" s="26"/>
      <c r="BE393" s="26"/>
      <c r="BF393" s="26"/>
      <c r="BG393" s="26"/>
      <c r="BH393" s="26"/>
      <c r="BI393" s="26"/>
      <c r="BJ393" s="26"/>
      <c r="BK393" s="26"/>
      <c r="BL393" s="26"/>
      <c r="BM393" s="26"/>
      <c r="BN393" s="26"/>
      <c r="BO393" s="26"/>
      <c r="BP393" s="26"/>
      <c r="BQ393" s="26"/>
      <c r="BR393" s="26"/>
      <c r="BS393" s="26"/>
      <c r="BT393" s="26"/>
      <c r="BU393" s="26"/>
      <c r="BV393" s="26"/>
      <c r="BW393" s="26"/>
      <c r="BX393" s="26"/>
      <c r="BY393" s="26"/>
      <c r="BZ393" s="26"/>
      <c r="CA393" s="26"/>
      <c r="CB393" s="26"/>
      <c r="CC393" s="26"/>
      <c r="CD393" s="26"/>
      <c r="CE393" s="26"/>
      <c r="CF393" s="26"/>
      <c r="CG393" s="26"/>
      <c r="CH393" s="26"/>
      <c r="CI393" s="26"/>
      <c r="CJ393" s="26"/>
      <c r="CK393" s="26"/>
      <c r="CL393" s="26"/>
      <c r="CM393" s="26"/>
      <c r="CN393" s="26"/>
      <c r="CO393" s="26"/>
      <c r="CP393" s="26"/>
      <c r="CQ393" s="26"/>
      <c r="CR393" s="26"/>
      <c r="CS393" s="26"/>
      <c r="CT393" s="26"/>
      <c r="CU393" s="26"/>
      <c r="CV393" s="26"/>
      <c r="CW393" s="26"/>
      <c r="CX393" s="26"/>
      <c r="CY393" s="26"/>
      <c r="CZ393" s="26"/>
      <c r="DA393" s="26"/>
      <c r="DB393" s="26"/>
      <c r="DC393" s="26"/>
      <c r="DD393" s="26"/>
      <c r="DE393" s="26"/>
      <c r="DF393" s="26"/>
      <c r="DG393" s="26"/>
      <c r="DH393" s="26"/>
      <c r="DI393" s="26"/>
      <c r="DJ393" s="26"/>
      <c r="DK393" s="26"/>
      <c r="DL393" s="26"/>
      <c r="DM393" s="26"/>
      <c r="DN393" s="26"/>
      <c r="DO393" s="26"/>
      <c r="DP393" s="26"/>
      <c r="DQ393" s="26"/>
      <c r="DR393" s="26"/>
      <c r="DS393" s="26"/>
      <c r="DT393" s="26"/>
      <c r="DU393" s="26"/>
      <c r="DV393" s="26"/>
      <c r="DW393" s="26"/>
      <c r="DX393" s="26"/>
      <c r="DY393" s="26"/>
      <c r="DZ393" s="26"/>
      <c r="EA393" s="26"/>
      <c r="EB393" s="26"/>
      <c r="EC393" s="26"/>
      <c r="ED393" s="26"/>
      <c r="EE393" s="26"/>
      <c r="EF393" s="26"/>
      <c r="EG393" s="26"/>
      <c r="EH393" s="26"/>
      <c r="EI393" s="26"/>
      <c r="EJ393" s="26"/>
      <c r="EK393" s="26"/>
      <c r="EL393" s="26"/>
      <c r="EM393" s="26"/>
      <c r="EN393" s="26"/>
      <c r="EO393" s="26"/>
      <c r="EP393" s="26"/>
      <c r="EQ393" s="26"/>
      <c r="ER393" s="26"/>
      <c r="ES393" s="26"/>
      <c r="ET393" s="26"/>
      <c r="EU393" s="26"/>
      <c r="EV393" s="26"/>
      <c r="EW393" s="26"/>
      <c r="EX393" s="26"/>
      <c r="EY393" s="26"/>
      <c r="EZ393" s="26"/>
      <c r="FA393" s="26"/>
      <c r="FB393" s="26"/>
      <c r="FC393" s="26"/>
      <c r="FD393" s="26"/>
      <c r="FE393" s="26"/>
      <c r="FF393" s="26"/>
      <c r="FG393" s="26"/>
      <c r="FH393" s="26"/>
      <c r="FI393" s="26"/>
      <c r="FJ393" s="26"/>
      <c r="FK393" s="26"/>
      <c r="FL393" s="26"/>
      <c r="FM393" s="26"/>
      <c r="FN393" s="26"/>
      <c r="FO393" s="26"/>
      <c r="FP393" s="26"/>
      <c r="FQ393" s="26"/>
      <c r="FR393" s="26"/>
      <c r="FS393" s="26"/>
      <c r="FT393" s="26"/>
      <c r="FU393" s="26"/>
      <c r="FV393" s="26"/>
      <c r="FW393" s="26"/>
      <c r="FX393" s="26"/>
      <c r="FY393" s="26"/>
      <c r="FZ393" s="26"/>
      <c r="GA393" s="26"/>
      <c r="GB393" s="26"/>
      <c r="GC393" s="26"/>
      <c r="GD393" s="26"/>
      <c r="GE393" s="26"/>
      <c r="GF393" s="26"/>
      <c r="GG393" s="26"/>
      <c r="GH393" s="26"/>
      <c r="GI393" s="26"/>
      <c r="GJ393" s="26"/>
      <c r="GK393" s="26"/>
      <c r="GL393" s="26"/>
      <c r="GM393" s="26"/>
      <c r="GN393" s="26"/>
      <c r="GO393" s="26"/>
      <c r="GP393" s="26"/>
      <c r="GQ393" s="26"/>
      <c r="GR393" s="26"/>
      <c r="GS393" s="26"/>
      <c r="GT393" s="26"/>
      <c r="GU393" s="26"/>
      <c r="GV393" s="26"/>
      <c r="GW393" s="26"/>
      <c r="GX393" s="26"/>
      <c r="GY393" s="26"/>
      <c r="GZ393" s="26"/>
      <c r="HA393" s="26"/>
      <c r="HB393" s="26"/>
      <c r="HC393" s="26"/>
      <c r="HD393" s="26"/>
      <c r="HE393" s="26"/>
      <c r="HF393" s="26"/>
      <c r="HG393" s="26"/>
      <c r="HH393" s="26"/>
      <c r="HI393" s="26"/>
      <c r="HJ393" s="26"/>
      <c r="HK393" s="26"/>
      <c r="HL393" s="26"/>
      <c r="HM393" s="26"/>
      <c r="HN393" s="26"/>
      <c r="HO393" s="26"/>
      <c r="HP393" s="26"/>
      <c r="HQ393" s="26"/>
      <c r="HR393" s="26"/>
      <c r="HS393" s="26"/>
      <c r="HT393" s="26"/>
      <c r="HU393" s="26"/>
      <c r="HV393" s="26"/>
      <c r="HW393" s="26"/>
      <c r="HX393" s="26"/>
      <c r="HY393" s="26"/>
      <c r="HZ393" s="26"/>
      <c r="IA393" s="26"/>
      <c r="IB393" s="26"/>
      <c r="IC393" s="26"/>
      <c r="ID393" s="26"/>
      <c r="IE393" s="26"/>
      <c r="IF393" s="26"/>
      <c r="IG393" s="26"/>
      <c r="IH393" s="26"/>
      <c r="II393" s="26"/>
      <c r="IJ393" s="26"/>
      <c r="IK393" s="26"/>
      <c r="IL393" s="26"/>
      <c r="IM393" s="26"/>
      <c r="IN393" s="26"/>
      <c r="IO393" s="26"/>
    </row>
    <row r="394" spans="1:249" ht="33.75" x14ac:dyDescent="0.25">
      <c r="A394" s="36" t="s">
        <v>885</v>
      </c>
      <c r="B394" s="36" t="s">
        <v>27</v>
      </c>
      <c r="C394" s="37" t="s">
        <v>243</v>
      </c>
      <c r="D394" s="36" t="s">
        <v>21</v>
      </c>
      <c r="E394" s="36">
        <v>1</v>
      </c>
      <c r="F394" s="36" t="s">
        <v>24</v>
      </c>
      <c r="G394" s="36" t="s">
        <v>37</v>
      </c>
      <c r="H394" s="36" t="s">
        <v>20</v>
      </c>
      <c r="I394" s="36"/>
      <c r="J394" s="1"/>
      <c r="K394" s="36" t="s">
        <v>287</v>
      </c>
      <c r="L394" s="36" t="s">
        <v>156</v>
      </c>
      <c r="M394" s="36" t="s">
        <v>20</v>
      </c>
      <c r="N394" s="31"/>
      <c r="O394" s="36" t="s">
        <v>113</v>
      </c>
      <c r="P394" s="36"/>
      <c r="Q394" s="36"/>
      <c r="R394" s="36"/>
      <c r="S394" s="3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c r="AY394" s="26"/>
      <c r="AZ394" s="26"/>
      <c r="BA394" s="26"/>
      <c r="BB394" s="26"/>
      <c r="BC394" s="26"/>
      <c r="BD394" s="26"/>
      <c r="BE394" s="26"/>
      <c r="BF394" s="26"/>
      <c r="BG394" s="26"/>
      <c r="BH394" s="26"/>
      <c r="BI394" s="26"/>
      <c r="BJ394" s="26"/>
      <c r="BK394" s="26"/>
      <c r="BL394" s="26"/>
      <c r="BM394" s="26"/>
      <c r="BN394" s="26"/>
      <c r="BO394" s="26"/>
      <c r="BP394" s="26"/>
      <c r="BQ394" s="26"/>
      <c r="BR394" s="26"/>
      <c r="BS394" s="26"/>
      <c r="BT394" s="26"/>
      <c r="BU394" s="26"/>
      <c r="BV394" s="26"/>
      <c r="BW394" s="26"/>
      <c r="BX394" s="26"/>
      <c r="BY394" s="26"/>
      <c r="BZ394" s="26"/>
      <c r="CA394" s="26"/>
      <c r="CB394" s="26"/>
      <c r="CC394" s="26"/>
      <c r="CD394" s="26"/>
      <c r="CE394" s="26"/>
      <c r="CF394" s="26"/>
      <c r="CG394" s="26"/>
      <c r="CH394" s="26"/>
      <c r="CI394" s="26"/>
      <c r="CJ394" s="26"/>
      <c r="CK394" s="26"/>
      <c r="CL394" s="26"/>
      <c r="CM394" s="26"/>
      <c r="CN394" s="26"/>
      <c r="CO394" s="26"/>
      <c r="CP394" s="26"/>
      <c r="CQ394" s="26"/>
      <c r="CR394" s="26"/>
      <c r="CS394" s="26"/>
      <c r="CT394" s="26"/>
      <c r="CU394" s="26"/>
      <c r="CV394" s="26"/>
      <c r="CW394" s="26"/>
      <c r="CX394" s="26"/>
      <c r="CY394" s="26"/>
      <c r="CZ394" s="26"/>
      <c r="DA394" s="26"/>
      <c r="DB394" s="26"/>
      <c r="DC394" s="26"/>
      <c r="DD394" s="26"/>
      <c r="DE394" s="26"/>
      <c r="DF394" s="26"/>
      <c r="DG394" s="26"/>
      <c r="DH394" s="26"/>
      <c r="DI394" s="26"/>
      <c r="DJ394" s="26"/>
      <c r="DK394" s="26"/>
      <c r="DL394" s="26"/>
      <c r="DM394" s="26"/>
      <c r="DN394" s="26"/>
      <c r="DO394" s="26"/>
      <c r="DP394" s="26"/>
      <c r="DQ394" s="26"/>
      <c r="DR394" s="26"/>
      <c r="DS394" s="26"/>
      <c r="DT394" s="26"/>
      <c r="DU394" s="26"/>
      <c r="DV394" s="26"/>
      <c r="DW394" s="26"/>
      <c r="DX394" s="26"/>
      <c r="DY394" s="26"/>
      <c r="DZ394" s="26"/>
      <c r="EA394" s="26"/>
      <c r="EB394" s="26"/>
      <c r="EC394" s="26"/>
      <c r="ED394" s="26"/>
      <c r="EE394" s="26"/>
      <c r="EF394" s="26"/>
      <c r="EG394" s="26"/>
      <c r="EH394" s="26"/>
      <c r="EI394" s="26"/>
      <c r="EJ394" s="26"/>
      <c r="EK394" s="26"/>
      <c r="EL394" s="26"/>
      <c r="EM394" s="26"/>
      <c r="EN394" s="26"/>
      <c r="EO394" s="26"/>
      <c r="EP394" s="26"/>
      <c r="EQ394" s="26"/>
      <c r="ER394" s="26"/>
      <c r="ES394" s="26"/>
      <c r="ET394" s="26"/>
      <c r="EU394" s="26"/>
      <c r="EV394" s="26"/>
      <c r="EW394" s="26"/>
      <c r="EX394" s="26"/>
      <c r="EY394" s="26"/>
      <c r="EZ394" s="26"/>
      <c r="FA394" s="26"/>
      <c r="FB394" s="26"/>
      <c r="FC394" s="26"/>
      <c r="FD394" s="26"/>
      <c r="FE394" s="26"/>
      <c r="FF394" s="26"/>
      <c r="FG394" s="26"/>
      <c r="FH394" s="26"/>
      <c r="FI394" s="26"/>
      <c r="FJ394" s="26"/>
      <c r="FK394" s="26"/>
      <c r="FL394" s="26"/>
      <c r="FM394" s="26"/>
      <c r="FN394" s="26"/>
      <c r="FO394" s="26"/>
      <c r="FP394" s="26"/>
      <c r="FQ394" s="26"/>
      <c r="FR394" s="26"/>
      <c r="FS394" s="26"/>
      <c r="FT394" s="26"/>
      <c r="FU394" s="26"/>
      <c r="FV394" s="26"/>
      <c r="FW394" s="26"/>
      <c r="FX394" s="26"/>
      <c r="FY394" s="26"/>
      <c r="FZ394" s="26"/>
      <c r="GA394" s="26"/>
      <c r="GB394" s="26"/>
      <c r="GC394" s="26"/>
      <c r="GD394" s="26"/>
      <c r="GE394" s="26"/>
      <c r="GF394" s="26"/>
      <c r="GG394" s="26"/>
      <c r="GH394" s="26"/>
      <c r="GI394" s="26"/>
      <c r="GJ394" s="26"/>
      <c r="GK394" s="26"/>
      <c r="GL394" s="26"/>
      <c r="GM394" s="26"/>
      <c r="GN394" s="26"/>
      <c r="GO394" s="26"/>
      <c r="GP394" s="26"/>
      <c r="GQ394" s="26"/>
      <c r="GR394" s="26"/>
      <c r="GS394" s="26"/>
      <c r="GT394" s="26"/>
      <c r="GU394" s="26"/>
      <c r="GV394" s="26"/>
      <c r="GW394" s="26"/>
      <c r="GX394" s="26"/>
      <c r="GY394" s="26"/>
      <c r="GZ394" s="26"/>
      <c r="HA394" s="26"/>
      <c r="HB394" s="26"/>
      <c r="HC394" s="26"/>
      <c r="HD394" s="26"/>
      <c r="HE394" s="26"/>
      <c r="HF394" s="26"/>
      <c r="HG394" s="26"/>
      <c r="HH394" s="26"/>
      <c r="HI394" s="26"/>
      <c r="HJ394" s="26"/>
      <c r="HK394" s="26"/>
      <c r="HL394" s="26"/>
      <c r="HM394" s="26"/>
      <c r="HN394" s="26"/>
      <c r="HO394" s="26"/>
      <c r="HP394" s="26"/>
      <c r="HQ394" s="26"/>
      <c r="HR394" s="26"/>
      <c r="HS394" s="26"/>
      <c r="HT394" s="26"/>
      <c r="HU394" s="26"/>
      <c r="HV394" s="26"/>
      <c r="HW394" s="26"/>
      <c r="HX394" s="26"/>
      <c r="HY394" s="26"/>
      <c r="HZ394" s="26"/>
      <c r="IA394" s="26"/>
      <c r="IB394" s="26"/>
      <c r="IC394" s="26"/>
      <c r="ID394" s="26"/>
      <c r="IE394" s="26"/>
      <c r="IF394" s="26"/>
      <c r="IG394" s="26"/>
      <c r="IH394" s="26"/>
      <c r="II394" s="26"/>
      <c r="IJ394" s="26"/>
      <c r="IK394" s="26"/>
      <c r="IL394" s="26"/>
      <c r="IM394" s="26"/>
      <c r="IN394" s="26"/>
      <c r="IO394" s="26"/>
    </row>
    <row r="395" spans="1:249" ht="15" x14ac:dyDescent="0.25">
      <c r="A395" s="50" t="s">
        <v>761</v>
      </c>
      <c r="B395" s="50"/>
      <c r="C395" s="50"/>
      <c r="D395" s="50"/>
      <c r="E395" s="50"/>
      <c r="F395" s="50"/>
      <c r="G395" s="50"/>
      <c r="H395" s="50"/>
      <c r="I395" s="50"/>
      <c r="J395" s="50"/>
      <c r="K395" s="50"/>
      <c r="L395" s="50"/>
      <c r="M395" s="50"/>
      <c r="N395" s="50"/>
      <c r="O395" s="50"/>
      <c r="P395" s="50"/>
      <c r="Q395" s="50"/>
      <c r="R395" s="50"/>
      <c r="S395" s="50"/>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c r="AY395" s="26"/>
      <c r="AZ395" s="26"/>
      <c r="BA395" s="26"/>
      <c r="BB395" s="26"/>
      <c r="BC395" s="26"/>
      <c r="BD395" s="26"/>
      <c r="BE395" s="26"/>
      <c r="BF395" s="26"/>
      <c r="BG395" s="26"/>
      <c r="BH395" s="26"/>
      <c r="BI395" s="26"/>
      <c r="BJ395" s="26"/>
      <c r="BK395" s="26"/>
      <c r="BL395" s="26"/>
      <c r="BM395" s="26"/>
      <c r="BN395" s="26"/>
      <c r="BO395" s="26"/>
      <c r="BP395" s="26"/>
      <c r="BQ395" s="26"/>
      <c r="BR395" s="26"/>
      <c r="BS395" s="26"/>
      <c r="BT395" s="26"/>
      <c r="BU395" s="26"/>
      <c r="BV395" s="26"/>
      <c r="BW395" s="26"/>
      <c r="BX395" s="26"/>
      <c r="BY395" s="26"/>
      <c r="BZ395" s="26"/>
      <c r="CA395" s="26"/>
      <c r="CB395" s="26"/>
      <c r="CC395" s="26"/>
      <c r="CD395" s="26"/>
      <c r="CE395" s="26"/>
      <c r="CF395" s="26"/>
      <c r="CG395" s="26"/>
      <c r="CH395" s="26"/>
      <c r="CI395" s="26"/>
      <c r="CJ395" s="26"/>
      <c r="CK395" s="26"/>
      <c r="CL395" s="26"/>
      <c r="CM395" s="26"/>
      <c r="CN395" s="26"/>
      <c r="CO395" s="26"/>
      <c r="CP395" s="26"/>
      <c r="CQ395" s="26"/>
      <c r="CR395" s="26"/>
      <c r="CS395" s="26"/>
      <c r="CT395" s="26"/>
      <c r="CU395" s="26"/>
      <c r="CV395" s="26"/>
      <c r="CW395" s="26"/>
      <c r="CX395" s="26"/>
      <c r="CY395" s="26"/>
      <c r="CZ395" s="26"/>
      <c r="DA395" s="26"/>
      <c r="DB395" s="26"/>
      <c r="DC395" s="26"/>
      <c r="DD395" s="26"/>
      <c r="DE395" s="26"/>
      <c r="DF395" s="26"/>
      <c r="DG395" s="26"/>
      <c r="DH395" s="26"/>
      <c r="DI395" s="26"/>
      <c r="DJ395" s="26"/>
      <c r="DK395" s="26"/>
      <c r="DL395" s="26"/>
      <c r="DM395" s="26"/>
      <c r="DN395" s="26"/>
      <c r="DO395" s="26"/>
      <c r="DP395" s="26"/>
      <c r="DQ395" s="26"/>
      <c r="DR395" s="26"/>
      <c r="DS395" s="26"/>
      <c r="DT395" s="26"/>
      <c r="DU395" s="26"/>
      <c r="DV395" s="26"/>
      <c r="DW395" s="26"/>
      <c r="DX395" s="26"/>
      <c r="DY395" s="26"/>
      <c r="DZ395" s="26"/>
      <c r="EA395" s="26"/>
      <c r="EB395" s="26"/>
      <c r="EC395" s="26"/>
      <c r="ED395" s="26"/>
      <c r="EE395" s="26"/>
      <c r="EF395" s="26"/>
      <c r="EG395" s="26"/>
      <c r="EH395" s="26"/>
      <c r="EI395" s="26"/>
      <c r="EJ395" s="26"/>
      <c r="EK395" s="26"/>
      <c r="EL395" s="26"/>
      <c r="EM395" s="26"/>
      <c r="EN395" s="26"/>
      <c r="EO395" s="26"/>
      <c r="EP395" s="26"/>
      <c r="EQ395" s="26"/>
      <c r="ER395" s="26"/>
      <c r="ES395" s="26"/>
      <c r="ET395" s="26"/>
      <c r="EU395" s="26"/>
      <c r="EV395" s="26"/>
      <c r="EW395" s="26"/>
      <c r="EX395" s="26"/>
      <c r="EY395" s="26"/>
      <c r="EZ395" s="26"/>
      <c r="FA395" s="26"/>
      <c r="FB395" s="26"/>
      <c r="FC395" s="26"/>
      <c r="FD395" s="26"/>
      <c r="FE395" s="26"/>
      <c r="FF395" s="26"/>
      <c r="FG395" s="26"/>
      <c r="FH395" s="26"/>
      <c r="FI395" s="26"/>
      <c r="FJ395" s="26"/>
      <c r="FK395" s="26"/>
      <c r="FL395" s="26"/>
      <c r="FM395" s="26"/>
      <c r="FN395" s="26"/>
      <c r="FO395" s="26"/>
      <c r="FP395" s="26"/>
      <c r="FQ395" s="26"/>
      <c r="FR395" s="26"/>
      <c r="FS395" s="26"/>
      <c r="FT395" s="26"/>
      <c r="FU395" s="26"/>
      <c r="FV395" s="26"/>
      <c r="FW395" s="26"/>
      <c r="FX395" s="26"/>
      <c r="FY395" s="26"/>
      <c r="FZ395" s="26"/>
      <c r="GA395" s="26"/>
      <c r="GB395" s="26"/>
      <c r="GC395" s="26"/>
      <c r="GD395" s="26"/>
      <c r="GE395" s="26"/>
      <c r="GF395" s="26"/>
      <c r="GG395" s="26"/>
      <c r="GH395" s="26"/>
      <c r="GI395" s="26"/>
      <c r="GJ395" s="26"/>
      <c r="GK395" s="26"/>
      <c r="GL395" s="26"/>
      <c r="GM395" s="26"/>
      <c r="GN395" s="26"/>
      <c r="GO395" s="26"/>
      <c r="GP395" s="26"/>
      <c r="GQ395" s="26"/>
      <c r="GR395" s="26"/>
      <c r="GS395" s="26"/>
      <c r="GT395" s="26"/>
      <c r="GU395" s="26"/>
      <c r="GV395" s="26"/>
      <c r="GW395" s="26"/>
      <c r="GX395" s="26"/>
      <c r="GY395" s="26"/>
      <c r="GZ395" s="26"/>
      <c r="HA395" s="26"/>
      <c r="HB395" s="26"/>
      <c r="HC395" s="26"/>
      <c r="HD395" s="26"/>
      <c r="HE395" s="26"/>
      <c r="HF395" s="26"/>
      <c r="HG395" s="26"/>
      <c r="HH395" s="26"/>
      <c r="HI395" s="26"/>
      <c r="HJ395" s="26"/>
      <c r="HK395" s="26"/>
      <c r="HL395" s="26"/>
      <c r="HM395" s="26"/>
      <c r="HN395" s="26"/>
      <c r="HO395" s="26"/>
      <c r="HP395" s="26"/>
      <c r="HQ395" s="26"/>
      <c r="HR395" s="26"/>
      <c r="HS395" s="26"/>
      <c r="HT395" s="26"/>
      <c r="HU395" s="26"/>
      <c r="HV395" s="26"/>
      <c r="HW395" s="26"/>
      <c r="HX395" s="26"/>
      <c r="HY395" s="26"/>
      <c r="HZ395" s="26"/>
      <c r="IA395" s="26"/>
      <c r="IB395" s="26"/>
      <c r="IC395" s="26"/>
      <c r="ID395" s="26"/>
      <c r="IE395" s="26"/>
      <c r="IF395" s="26"/>
      <c r="IG395" s="26"/>
      <c r="IH395" s="26"/>
      <c r="II395" s="26"/>
      <c r="IJ395" s="26"/>
      <c r="IK395" s="26"/>
      <c r="IL395" s="26"/>
      <c r="IM395" s="26"/>
      <c r="IN395" s="26"/>
      <c r="IO395" s="26"/>
    </row>
    <row r="396" spans="1:249" ht="67.5" x14ac:dyDescent="0.25">
      <c r="A396" s="36" t="s">
        <v>886</v>
      </c>
      <c r="B396" s="36" t="s">
        <v>284</v>
      </c>
      <c r="C396" s="37" t="s">
        <v>285</v>
      </c>
      <c r="D396" s="36" t="s">
        <v>21</v>
      </c>
      <c r="E396" s="36">
        <v>1</v>
      </c>
      <c r="F396" s="36" t="s">
        <v>24</v>
      </c>
      <c r="G396" s="36" t="s">
        <v>37</v>
      </c>
      <c r="H396" s="36" t="s">
        <v>20</v>
      </c>
      <c r="I396" s="36"/>
      <c r="J396" s="36"/>
      <c r="K396" s="36" t="s">
        <v>288</v>
      </c>
      <c r="L396" s="36" t="s">
        <v>345</v>
      </c>
      <c r="M396" s="36" t="s">
        <v>286</v>
      </c>
      <c r="N396" s="36"/>
      <c r="O396" s="36" t="s">
        <v>113</v>
      </c>
      <c r="P396" s="29"/>
      <c r="Q396" s="29"/>
      <c r="R396" s="29"/>
      <c r="S396" s="29"/>
      <c r="T396" s="2"/>
      <c r="U396" s="2"/>
      <c r="V396" s="2"/>
      <c r="W396" s="2"/>
      <c r="X396" s="2"/>
      <c r="Y396" s="2"/>
      <c r="Z396" s="2"/>
      <c r="AA396" s="2"/>
      <c r="AB396" s="2"/>
      <c r="AC396" s="2"/>
      <c r="AD396" s="2"/>
      <c r="AE396" s="2"/>
      <c r="AF396" s="2"/>
      <c r="AG396" s="2"/>
      <c r="AH396" s="2"/>
      <c r="AI396" s="2"/>
      <c r="AJ396" s="2"/>
    </row>
    <row r="397" spans="1:249" ht="45" x14ac:dyDescent="0.25">
      <c r="A397" s="36" t="s">
        <v>887</v>
      </c>
      <c r="B397" s="36" t="s">
        <v>354</v>
      </c>
      <c r="C397" s="37" t="s">
        <v>415</v>
      </c>
      <c r="D397" s="36" t="s">
        <v>28</v>
      </c>
      <c r="E397" s="36">
        <v>2</v>
      </c>
      <c r="F397" s="36" t="s">
        <v>24</v>
      </c>
      <c r="G397" s="36" t="s">
        <v>194</v>
      </c>
      <c r="H397" s="36" t="s">
        <v>17</v>
      </c>
      <c r="I397" s="29"/>
      <c r="J397" s="29"/>
      <c r="K397" s="36" t="s">
        <v>288</v>
      </c>
      <c r="L397" s="36" t="s">
        <v>346</v>
      </c>
      <c r="M397" s="36" t="s">
        <v>17</v>
      </c>
      <c r="N397" s="29"/>
      <c r="O397" s="29"/>
      <c r="P397" s="36" t="s">
        <v>617</v>
      </c>
      <c r="Q397" s="36" t="s">
        <v>161</v>
      </c>
      <c r="R397" s="36" t="s">
        <v>17</v>
      </c>
      <c r="S397" s="29"/>
      <c r="T397" s="2"/>
      <c r="U397" s="2"/>
      <c r="V397" s="2"/>
      <c r="W397" s="2"/>
      <c r="X397" s="2"/>
      <c r="Y397" s="2"/>
      <c r="Z397" s="2"/>
      <c r="AA397" s="2"/>
      <c r="AB397" s="2"/>
      <c r="AC397" s="2"/>
      <c r="AD397" s="2"/>
      <c r="AE397" s="2"/>
      <c r="AF397" s="2"/>
      <c r="AG397" s="2"/>
      <c r="AH397" s="2"/>
      <c r="AI397" s="2"/>
      <c r="AJ397" s="2"/>
    </row>
    <row r="398" spans="1:249" ht="45" x14ac:dyDescent="0.25">
      <c r="A398" s="36" t="s">
        <v>888</v>
      </c>
      <c r="B398" s="36" t="s">
        <v>184</v>
      </c>
      <c r="C398" s="37" t="s">
        <v>62</v>
      </c>
      <c r="D398" s="36" t="s">
        <v>28</v>
      </c>
      <c r="E398" s="36">
        <v>2</v>
      </c>
      <c r="F398" s="36" t="s">
        <v>24</v>
      </c>
      <c r="G398" s="36" t="s">
        <v>29</v>
      </c>
      <c r="H398" s="36" t="s">
        <v>17</v>
      </c>
      <c r="I398" s="3"/>
      <c r="J398" s="3"/>
      <c r="K398" s="36" t="s">
        <v>56</v>
      </c>
      <c r="L398" s="36" t="s">
        <v>425</v>
      </c>
      <c r="M398" s="36" t="s">
        <v>17</v>
      </c>
      <c r="N398" s="36"/>
      <c r="O398" s="36" t="s">
        <v>18</v>
      </c>
      <c r="P398" s="36" t="s">
        <v>71</v>
      </c>
      <c r="Q398" s="36" t="s">
        <v>161</v>
      </c>
      <c r="R398" s="36" t="s">
        <v>17</v>
      </c>
      <c r="S398" s="29"/>
      <c r="T398" s="2"/>
      <c r="U398" s="2"/>
      <c r="V398" s="2"/>
      <c r="W398" s="2"/>
      <c r="X398" s="2"/>
      <c r="Y398" s="2"/>
      <c r="Z398" s="2"/>
      <c r="AA398" s="2"/>
      <c r="AB398" s="2"/>
      <c r="AC398" s="2"/>
      <c r="AD398" s="2"/>
      <c r="AE398" s="2"/>
      <c r="AF398" s="2"/>
      <c r="AG398" s="2"/>
      <c r="AH398" s="2"/>
      <c r="AI398" s="2"/>
      <c r="AJ398" s="2"/>
    </row>
    <row r="399" spans="1:249" ht="33.75" x14ac:dyDescent="0.25">
      <c r="A399" s="36" t="s">
        <v>889</v>
      </c>
      <c r="B399" s="36" t="s">
        <v>27</v>
      </c>
      <c r="C399" s="37" t="s">
        <v>243</v>
      </c>
      <c r="D399" s="36" t="s">
        <v>21</v>
      </c>
      <c r="E399" s="36">
        <v>1</v>
      </c>
      <c r="F399" s="36" t="s">
        <v>24</v>
      </c>
      <c r="G399" s="36" t="s">
        <v>37</v>
      </c>
      <c r="H399" s="36" t="s">
        <v>20</v>
      </c>
      <c r="I399" s="36"/>
      <c r="J399" s="36"/>
      <c r="K399" s="36" t="s">
        <v>287</v>
      </c>
      <c r="L399" s="36" t="s">
        <v>156</v>
      </c>
      <c r="M399" s="36" t="s">
        <v>20</v>
      </c>
      <c r="N399" s="36"/>
      <c r="O399" s="36" t="s">
        <v>113</v>
      </c>
      <c r="P399" s="36"/>
      <c r="Q399" s="36"/>
      <c r="R399" s="36"/>
      <c r="S399" s="36"/>
      <c r="T399" s="2"/>
      <c r="U399" s="2"/>
      <c r="V399" s="2"/>
      <c r="W399" s="2"/>
      <c r="X399" s="2"/>
      <c r="Y399" s="2"/>
      <c r="Z399" s="2"/>
      <c r="AA399" s="2"/>
      <c r="AB399" s="2"/>
      <c r="AC399" s="2"/>
      <c r="AD399" s="2"/>
      <c r="AE399" s="2"/>
      <c r="AF399" s="2"/>
      <c r="AG399" s="2"/>
      <c r="AH399" s="2"/>
      <c r="AI399" s="2"/>
      <c r="AJ399" s="2"/>
    </row>
    <row r="400" spans="1:249" ht="15" x14ac:dyDescent="0.25">
      <c r="A400" s="49" t="s">
        <v>762</v>
      </c>
      <c r="B400" s="45"/>
      <c r="C400" s="45"/>
      <c r="D400" s="45"/>
      <c r="E400" s="45"/>
      <c r="F400" s="45"/>
      <c r="G400" s="45"/>
      <c r="H400" s="45"/>
      <c r="I400" s="45"/>
      <c r="J400" s="45"/>
      <c r="K400" s="45"/>
      <c r="L400" s="45"/>
      <c r="M400" s="45"/>
      <c r="N400" s="45"/>
      <c r="O400" s="45"/>
      <c r="P400" s="45"/>
      <c r="Q400" s="45"/>
      <c r="R400" s="45"/>
      <c r="S400" s="1"/>
      <c r="T400" s="2"/>
      <c r="U400" s="2"/>
      <c r="V400" s="2"/>
      <c r="W400" s="2"/>
      <c r="X400" s="2"/>
      <c r="Y400" s="2"/>
      <c r="Z400" s="2"/>
      <c r="AA400" s="2"/>
      <c r="AB400" s="2"/>
      <c r="AC400" s="2"/>
      <c r="AD400" s="2"/>
      <c r="AE400" s="2"/>
      <c r="AF400" s="2"/>
      <c r="AG400" s="2"/>
      <c r="AH400" s="2"/>
      <c r="AI400" s="2"/>
      <c r="AJ400" s="2"/>
    </row>
    <row r="401" spans="1:36" ht="15" x14ac:dyDescent="0.25">
      <c r="A401" s="50" t="s">
        <v>763</v>
      </c>
      <c r="B401" s="50"/>
      <c r="C401" s="50"/>
      <c r="D401" s="50"/>
      <c r="E401" s="50"/>
      <c r="F401" s="50"/>
      <c r="G401" s="50"/>
      <c r="H401" s="50"/>
      <c r="I401" s="50"/>
      <c r="J401" s="50"/>
      <c r="K401" s="50"/>
      <c r="L401" s="50"/>
      <c r="M401" s="50"/>
      <c r="N401" s="50"/>
      <c r="O401" s="50"/>
      <c r="P401" s="50"/>
      <c r="Q401" s="50"/>
      <c r="R401" s="50"/>
      <c r="S401" s="50"/>
      <c r="T401" s="2"/>
      <c r="U401" s="2"/>
      <c r="V401" s="2"/>
      <c r="W401" s="2"/>
      <c r="X401" s="2"/>
      <c r="Y401" s="2"/>
      <c r="Z401" s="2"/>
      <c r="AA401" s="2"/>
      <c r="AB401" s="2"/>
      <c r="AC401" s="2"/>
      <c r="AD401" s="2"/>
      <c r="AE401" s="2"/>
      <c r="AF401" s="2"/>
      <c r="AG401" s="2"/>
      <c r="AH401" s="2"/>
      <c r="AI401" s="2"/>
      <c r="AJ401" s="2"/>
    </row>
    <row r="402" spans="1:36" ht="56.25" x14ac:dyDescent="0.25">
      <c r="A402" s="36" t="s">
        <v>890</v>
      </c>
      <c r="B402" s="36" t="s">
        <v>801</v>
      </c>
      <c r="C402" s="36" t="s">
        <v>415</v>
      </c>
      <c r="D402" s="36" t="s">
        <v>38</v>
      </c>
      <c r="E402" s="36">
        <v>1</v>
      </c>
      <c r="F402" s="36" t="s">
        <v>24</v>
      </c>
      <c r="G402" s="36" t="s">
        <v>29</v>
      </c>
      <c r="H402" s="36" t="s">
        <v>17</v>
      </c>
      <c r="I402" s="36" t="s">
        <v>174</v>
      </c>
      <c r="J402" s="36" t="s">
        <v>17</v>
      </c>
      <c r="K402" s="36" t="s">
        <v>370</v>
      </c>
      <c r="L402" s="36" t="s">
        <v>29</v>
      </c>
      <c r="M402" s="36" t="s">
        <v>17</v>
      </c>
      <c r="N402" s="36"/>
      <c r="O402" s="36" t="s">
        <v>18</v>
      </c>
      <c r="P402" s="36" t="s">
        <v>370</v>
      </c>
      <c r="Q402" s="36" t="s">
        <v>932</v>
      </c>
      <c r="R402" s="36" t="s">
        <v>17</v>
      </c>
      <c r="S402" s="36" t="s">
        <v>289</v>
      </c>
      <c r="T402" s="2"/>
      <c r="U402" s="2"/>
      <c r="V402" s="2"/>
      <c r="W402" s="2"/>
      <c r="X402" s="2"/>
      <c r="Y402" s="2"/>
      <c r="Z402" s="2"/>
      <c r="AA402" s="2"/>
      <c r="AB402" s="2"/>
      <c r="AC402" s="2"/>
      <c r="AD402" s="2"/>
      <c r="AE402" s="2"/>
      <c r="AF402" s="2"/>
      <c r="AG402" s="2"/>
      <c r="AH402" s="2"/>
      <c r="AI402" s="2"/>
      <c r="AJ402" s="2"/>
    </row>
    <row r="403" spans="1:36" ht="33.75" x14ac:dyDescent="0.25">
      <c r="A403" s="36" t="s">
        <v>891</v>
      </c>
      <c r="B403" s="36" t="s">
        <v>27</v>
      </c>
      <c r="C403" s="37" t="s">
        <v>243</v>
      </c>
      <c r="D403" s="36" t="s">
        <v>21</v>
      </c>
      <c r="E403" s="36">
        <v>1</v>
      </c>
      <c r="F403" s="36" t="s">
        <v>24</v>
      </c>
      <c r="G403" s="36" t="s">
        <v>37</v>
      </c>
      <c r="H403" s="36" t="s">
        <v>20</v>
      </c>
      <c r="I403" s="36"/>
      <c r="J403" s="1"/>
      <c r="K403" s="36" t="s">
        <v>287</v>
      </c>
      <c r="L403" s="36" t="s">
        <v>156</v>
      </c>
      <c r="M403" s="36" t="s">
        <v>20</v>
      </c>
      <c r="N403" s="31"/>
      <c r="O403" s="36" t="s">
        <v>113</v>
      </c>
      <c r="P403" s="31"/>
      <c r="Q403" s="31"/>
      <c r="R403" s="31"/>
      <c r="S403" s="1"/>
      <c r="T403" s="2"/>
      <c r="U403" s="2"/>
      <c r="V403" s="2"/>
      <c r="W403" s="2"/>
      <c r="X403" s="2"/>
      <c r="Y403" s="2"/>
      <c r="Z403" s="2"/>
      <c r="AA403" s="2"/>
      <c r="AB403" s="2"/>
      <c r="AC403" s="2"/>
      <c r="AD403" s="2"/>
      <c r="AE403" s="2"/>
      <c r="AF403" s="2"/>
      <c r="AG403" s="2"/>
      <c r="AH403" s="2"/>
      <c r="AI403" s="2"/>
      <c r="AJ403" s="2"/>
    </row>
    <row r="404" spans="1:36" ht="15" x14ac:dyDescent="0.25">
      <c r="A404" s="50" t="s">
        <v>764</v>
      </c>
      <c r="B404" s="50"/>
      <c r="C404" s="50"/>
      <c r="D404" s="50"/>
      <c r="E404" s="50"/>
      <c r="F404" s="50"/>
      <c r="G404" s="50"/>
      <c r="H404" s="50"/>
      <c r="I404" s="50"/>
      <c r="J404" s="50"/>
      <c r="K404" s="50"/>
      <c r="L404" s="50"/>
      <c r="M404" s="50"/>
      <c r="N404" s="50"/>
      <c r="O404" s="50"/>
      <c r="P404" s="50"/>
      <c r="Q404" s="50"/>
      <c r="R404" s="50"/>
      <c r="S404" s="50"/>
      <c r="T404" s="2"/>
      <c r="U404" s="2"/>
      <c r="V404" s="2"/>
      <c r="W404" s="2"/>
      <c r="X404" s="2"/>
      <c r="Y404" s="2"/>
      <c r="Z404" s="2"/>
      <c r="AA404" s="2"/>
      <c r="AB404" s="2"/>
      <c r="AC404" s="2"/>
      <c r="AD404" s="2"/>
      <c r="AE404" s="2"/>
      <c r="AF404" s="2"/>
      <c r="AG404" s="2"/>
      <c r="AH404" s="2"/>
      <c r="AI404" s="2"/>
      <c r="AJ404" s="2"/>
    </row>
    <row r="405" spans="1:36" ht="33.75" x14ac:dyDescent="0.25">
      <c r="A405" s="36" t="s">
        <v>892</v>
      </c>
      <c r="B405" s="36" t="s">
        <v>223</v>
      </c>
      <c r="C405" s="36" t="s">
        <v>415</v>
      </c>
      <c r="D405" s="36" t="s">
        <v>21</v>
      </c>
      <c r="E405" s="36">
        <v>1</v>
      </c>
      <c r="F405" s="36" t="s">
        <v>24</v>
      </c>
      <c r="G405" s="36" t="s">
        <v>58</v>
      </c>
      <c r="H405" s="36" t="s">
        <v>17</v>
      </c>
      <c r="I405" s="36"/>
      <c r="J405" s="1"/>
      <c r="K405" s="36" t="s">
        <v>290</v>
      </c>
      <c r="L405" s="36" t="s">
        <v>178</v>
      </c>
      <c r="M405" s="36" t="s">
        <v>17</v>
      </c>
      <c r="N405" s="36"/>
      <c r="O405" s="36" t="s">
        <v>18</v>
      </c>
      <c r="P405" s="36" t="s">
        <v>371</v>
      </c>
      <c r="Q405" s="36" t="s">
        <v>932</v>
      </c>
      <c r="R405" s="36" t="s">
        <v>17</v>
      </c>
      <c r="S405" s="1"/>
      <c r="T405" s="2"/>
      <c r="U405" s="2"/>
      <c r="V405" s="2"/>
      <c r="W405" s="2"/>
      <c r="X405" s="2"/>
      <c r="Y405" s="2"/>
      <c r="Z405" s="2"/>
      <c r="AA405" s="2"/>
      <c r="AB405" s="2"/>
      <c r="AC405" s="2"/>
      <c r="AD405" s="2"/>
      <c r="AE405" s="2"/>
      <c r="AF405" s="2"/>
      <c r="AG405" s="2"/>
      <c r="AH405" s="2"/>
      <c r="AI405" s="2"/>
      <c r="AJ405" s="2"/>
    </row>
    <row r="406" spans="1:36" ht="33.75" x14ac:dyDescent="0.25">
      <c r="A406" s="36" t="s">
        <v>893</v>
      </c>
      <c r="B406" s="36" t="s">
        <v>27</v>
      </c>
      <c r="C406" s="37" t="s">
        <v>243</v>
      </c>
      <c r="D406" s="36" t="s">
        <v>21</v>
      </c>
      <c r="E406" s="36">
        <v>1</v>
      </c>
      <c r="F406" s="36" t="s">
        <v>24</v>
      </c>
      <c r="G406" s="36" t="s">
        <v>37</v>
      </c>
      <c r="H406" s="36" t="s">
        <v>20</v>
      </c>
      <c r="I406" s="36"/>
      <c r="J406" s="1"/>
      <c r="K406" s="36" t="s">
        <v>287</v>
      </c>
      <c r="L406" s="36" t="s">
        <v>156</v>
      </c>
      <c r="M406" s="36" t="s">
        <v>20</v>
      </c>
      <c r="N406" s="31"/>
      <c r="O406" s="36" t="s">
        <v>113</v>
      </c>
      <c r="P406" s="31"/>
      <c r="Q406" s="31"/>
      <c r="R406" s="31"/>
      <c r="S406" s="1"/>
      <c r="T406" s="2"/>
      <c r="U406" s="2"/>
      <c r="V406" s="2"/>
      <c r="W406" s="2"/>
      <c r="X406" s="2"/>
      <c r="Y406" s="2"/>
      <c r="Z406" s="2"/>
      <c r="AA406" s="2"/>
      <c r="AB406" s="2"/>
      <c r="AC406" s="2"/>
      <c r="AD406" s="2"/>
      <c r="AE406" s="2"/>
      <c r="AF406" s="2"/>
      <c r="AG406" s="2"/>
      <c r="AH406" s="2"/>
      <c r="AI406" s="2"/>
      <c r="AJ406" s="2"/>
    </row>
    <row r="407" spans="1:36" ht="15" x14ac:dyDescent="0.25">
      <c r="A407" s="49" t="s">
        <v>765</v>
      </c>
      <c r="B407" s="45"/>
      <c r="C407" s="45"/>
      <c r="D407" s="45"/>
      <c r="E407" s="45"/>
      <c r="F407" s="45"/>
      <c r="G407" s="45"/>
      <c r="H407" s="45"/>
      <c r="I407" s="45"/>
      <c r="J407" s="45"/>
      <c r="K407" s="45"/>
      <c r="L407" s="45"/>
      <c r="M407" s="45"/>
      <c r="N407" s="45"/>
      <c r="O407" s="45"/>
      <c r="P407" s="45"/>
      <c r="Q407" s="45"/>
      <c r="R407" s="45"/>
      <c r="S407" s="1"/>
      <c r="T407" s="2"/>
      <c r="U407" s="2"/>
      <c r="V407" s="2"/>
      <c r="W407" s="2"/>
      <c r="X407" s="2"/>
      <c r="Y407" s="2"/>
      <c r="Z407" s="2"/>
      <c r="AA407" s="2"/>
      <c r="AB407" s="2"/>
      <c r="AC407" s="2"/>
      <c r="AD407" s="2"/>
      <c r="AE407" s="2"/>
      <c r="AF407" s="2"/>
      <c r="AG407" s="2"/>
      <c r="AH407" s="2"/>
      <c r="AI407" s="2"/>
      <c r="AJ407" s="2"/>
    </row>
    <row r="408" spans="1:36" ht="15" x14ac:dyDescent="0.25">
      <c r="A408" s="50" t="s">
        <v>766</v>
      </c>
      <c r="B408" s="50"/>
      <c r="C408" s="50"/>
      <c r="D408" s="50"/>
      <c r="E408" s="50"/>
      <c r="F408" s="50"/>
      <c r="G408" s="50"/>
      <c r="H408" s="50"/>
      <c r="I408" s="50"/>
      <c r="J408" s="50"/>
      <c r="K408" s="50"/>
      <c r="L408" s="50"/>
      <c r="M408" s="50"/>
      <c r="N408" s="50"/>
      <c r="O408" s="50"/>
      <c r="P408" s="50"/>
      <c r="Q408" s="50"/>
      <c r="R408" s="50"/>
      <c r="S408" s="50"/>
      <c r="T408" s="2"/>
      <c r="U408" s="2"/>
      <c r="V408" s="2"/>
      <c r="W408" s="2"/>
      <c r="X408" s="2"/>
      <c r="Y408" s="2"/>
      <c r="Z408" s="2"/>
      <c r="AA408" s="2"/>
      <c r="AB408" s="2"/>
      <c r="AC408" s="2"/>
      <c r="AD408" s="2"/>
      <c r="AE408" s="2"/>
      <c r="AF408" s="2"/>
      <c r="AG408" s="2"/>
      <c r="AH408" s="2"/>
      <c r="AI408" s="2"/>
      <c r="AJ408" s="2"/>
    </row>
    <row r="409" spans="1:36" ht="33.75" x14ac:dyDescent="0.25">
      <c r="A409" s="36" t="s">
        <v>894</v>
      </c>
      <c r="B409" s="36" t="s">
        <v>633</v>
      </c>
      <c r="C409" s="36" t="s">
        <v>415</v>
      </c>
      <c r="D409" s="36" t="s">
        <v>21</v>
      </c>
      <c r="E409" s="36">
        <v>1</v>
      </c>
      <c r="F409" s="36" t="s">
        <v>16</v>
      </c>
      <c r="G409" s="36" t="s">
        <v>194</v>
      </c>
      <c r="H409" s="36" t="s">
        <v>17</v>
      </c>
      <c r="I409" s="1"/>
      <c r="J409" s="1"/>
      <c r="K409" s="36" t="s">
        <v>372</v>
      </c>
      <c r="L409" s="1"/>
      <c r="M409" s="1"/>
      <c r="N409" s="1"/>
      <c r="O409" s="36" t="s">
        <v>18</v>
      </c>
      <c r="P409" s="36" t="s">
        <v>287</v>
      </c>
      <c r="Q409" s="36" t="s">
        <v>161</v>
      </c>
      <c r="R409" s="36" t="s">
        <v>17</v>
      </c>
      <c r="S409" s="1"/>
      <c r="T409" s="2"/>
      <c r="U409" s="2"/>
      <c r="V409" s="2"/>
      <c r="W409" s="2"/>
      <c r="X409" s="2"/>
      <c r="Y409" s="2"/>
      <c r="Z409" s="2"/>
      <c r="AA409" s="2"/>
      <c r="AB409" s="2"/>
      <c r="AC409" s="2"/>
      <c r="AD409" s="2"/>
      <c r="AE409" s="2"/>
      <c r="AF409" s="2"/>
      <c r="AG409" s="2"/>
      <c r="AH409" s="2"/>
      <c r="AI409" s="2"/>
      <c r="AJ409" s="2"/>
    </row>
    <row r="410" spans="1:36" ht="33.75" x14ac:dyDescent="0.25">
      <c r="A410" s="36" t="s">
        <v>895</v>
      </c>
      <c r="B410" s="36" t="s">
        <v>212</v>
      </c>
      <c r="C410" s="36"/>
      <c r="D410" s="36" t="s">
        <v>21</v>
      </c>
      <c r="E410" s="36">
        <v>1</v>
      </c>
      <c r="F410" s="36" t="s">
        <v>16</v>
      </c>
      <c r="G410" s="36" t="s">
        <v>37</v>
      </c>
      <c r="H410" s="36" t="s">
        <v>20</v>
      </c>
      <c r="I410" s="1"/>
      <c r="J410" s="1"/>
      <c r="K410" s="36" t="s">
        <v>213</v>
      </c>
      <c r="L410" s="1"/>
      <c r="M410" s="1"/>
      <c r="N410" s="1"/>
      <c r="O410" s="36" t="s">
        <v>113</v>
      </c>
      <c r="P410" s="36"/>
      <c r="Q410" s="36"/>
      <c r="R410" s="36"/>
      <c r="S410" s="36" t="s">
        <v>291</v>
      </c>
      <c r="T410" s="23"/>
    </row>
    <row r="411" spans="1:36" s="17" customFormat="1" ht="15" x14ac:dyDescent="0.25">
      <c r="A411" s="50" t="s">
        <v>796</v>
      </c>
      <c r="B411" s="50"/>
      <c r="C411" s="50"/>
      <c r="D411" s="50"/>
      <c r="E411" s="50"/>
      <c r="F411" s="50"/>
      <c r="G411" s="50"/>
      <c r="H411" s="50"/>
      <c r="I411" s="50"/>
      <c r="J411" s="50"/>
      <c r="K411" s="50"/>
      <c r="L411" s="50"/>
      <c r="M411" s="50"/>
      <c r="N411" s="50"/>
      <c r="O411" s="50"/>
      <c r="P411" s="50"/>
      <c r="Q411" s="50"/>
      <c r="R411" s="50"/>
      <c r="S411" s="50"/>
    </row>
    <row r="412" spans="1:36" ht="45" x14ac:dyDescent="0.25">
      <c r="A412" s="36" t="s">
        <v>896</v>
      </c>
      <c r="B412" s="36" t="s">
        <v>454</v>
      </c>
      <c r="C412" s="36"/>
      <c r="D412" s="36" t="s">
        <v>38</v>
      </c>
      <c r="E412" s="36">
        <v>1</v>
      </c>
      <c r="F412" s="36" t="s">
        <v>16</v>
      </c>
      <c r="G412" s="36" t="s">
        <v>194</v>
      </c>
      <c r="H412" s="36" t="s">
        <v>17</v>
      </c>
      <c r="I412" s="36"/>
      <c r="J412" s="1"/>
      <c r="K412" s="36" t="s">
        <v>372</v>
      </c>
      <c r="L412" s="36"/>
      <c r="M412" s="36"/>
      <c r="N412" s="31"/>
      <c r="O412" s="36" t="s">
        <v>18</v>
      </c>
      <c r="P412" s="36" t="s">
        <v>293</v>
      </c>
      <c r="Q412" s="36" t="s">
        <v>161</v>
      </c>
      <c r="R412" s="36" t="s">
        <v>17</v>
      </c>
      <c r="S412" s="36" t="s">
        <v>294</v>
      </c>
      <c r="T412" s="2"/>
      <c r="U412" s="2"/>
      <c r="V412" s="2"/>
      <c r="W412" s="2"/>
      <c r="X412" s="2"/>
      <c r="Y412" s="2"/>
      <c r="Z412" s="2"/>
      <c r="AA412" s="2"/>
      <c r="AB412" s="2"/>
      <c r="AC412" s="2"/>
      <c r="AD412" s="2"/>
      <c r="AE412" s="2"/>
      <c r="AF412" s="2"/>
      <c r="AG412" s="2"/>
      <c r="AH412" s="2"/>
      <c r="AI412" s="2"/>
      <c r="AJ412" s="2"/>
    </row>
    <row r="413" spans="1:36" ht="15" x14ac:dyDescent="0.25">
      <c r="A413" s="50" t="s">
        <v>767</v>
      </c>
      <c r="B413" s="50"/>
      <c r="C413" s="50"/>
      <c r="D413" s="50"/>
      <c r="E413" s="50"/>
      <c r="F413" s="50"/>
      <c r="G413" s="50"/>
      <c r="H413" s="50"/>
      <c r="I413" s="50"/>
      <c r="J413" s="50"/>
      <c r="K413" s="50"/>
      <c r="L413" s="50"/>
      <c r="M413" s="50"/>
      <c r="N413" s="50"/>
      <c r="O413" s="50"/>
      <c r="P413" s="50"/>
      <c r="Q413" s="50"/>
      <c r="R413" s="50"/>
      <c r="S413" s="50"/>
      <c r="T413" s="2"/>
      <c r="U413" s="2"/>
      <c r="V413" s="2"/>
      <c r="W413" s="2"/>
      <c r="X413" s="2"/>
      <c r="Y413" s="2"/>
      <c r="Z413" s="2"/>
      <c r="AA413" s="2"/>
      <c r="AB413" s="2"/>
      <c r="AC413" s="2"/>
      <c r="AD413" s="2"/>
      <c r="AE413" s="2"/>
      <c r="AF413" s="2"/>
      <c r="AG413" s="2"/>
      <c r="AH413" s="2"/>
      <c r="AI413" s="2"/>
      <c r="AJ413" s="2"/>
    </row>
    <row r="414" spans="1:36" ht="45" x14ac:dyDescent="0.25">
      <c r="A414" s="19" t="s">
        <v>897</v>
      </c>
      <c r="B414" s="36" t="s">
        <v>801</v>
      </c>
      <c r="C414" s="36" t="s">
        <v>74</v>
      </c>
      <c r="D414" s="36" t="s">
        <v>38</v>
      </c>
      <c r="E414" s="36">
        <v>1</v>
      </c>
      <c r="F414" s="36" t="s">
        <v>24</v>
      </c>
      <c r="G414" s="36" t="s">
        <v>29</v>
      </c>
      <c r="H414" s="36" t="s">
        <v>17</v>
      </c>
      <c r="I414" s="36" t="s">
        <v>174</v>
      </c>
      <c r="J414" s="36" t="s">
        <v>17</v>
      </c>
      <c r="K414" s="36" t="s">
        <v>418</v>
      </c>
      <c r="L414" s="36" t="s">
        <v>29</v>
      </c>
      <c r="M414" s="36" t="s">
        <v>17</v>
      </c>
      <c r="N414" s="35"/>
      <c r="O414" s="36" t="s">
        <v>18</v>
      </c>
      <c r="P414" s="36" t="s">
        <v>618</v>
      </c>
      <c r="Q414" s="36" t="s">
        <v>161</v>
      </c>
      <c r="R414" s="36" t="s">
        <v>17</v>
      </c>
      <c r="S414" s="28"/>
      <c r="T414" s="2"/>
      <c r="U414" s="2"/>
      <c r="V414" s="2"/>
      <c r="W414" s="2"/>
      <c r="X414" s="2"/>
      <c r="Y414" s="2"/>
      <c r="Z414" s="2"/>
      <c r="AA414" s="2"/>
      <c r="AB414" s="2"/>
      <c r="AC414" s="2"/>
      <c r="AD414" s="2"/>
      <c r="AE414" s="2"/>
      <c r="AF414" s="2"/>
      <c r="AG414" s="2"/>
      <c r="AH414" s="2"/>
      <c r="AI414" s="2"/>
      <c r="AJ414" s="2"/>
    </row>
    <row r="415" spans="1:36" ht="67.5" x14ac:dyDescent="0.25">
      <c r="A415" s="36" t="s">
        <v>898</v>
      </c>
      <c r="B415" s="36" t="s">
        <v>27</v>
      </c>
      <c r="C415" s="37" t="s">
        <v>243</v>
      </c>
      <c r="D415" s="36" t="s">
        <v>21</v>
      </c>
      <c r="E415" s="36">
        <v>1</v>
      </c>
      <c r="F415" s="36" t="s">
        <v>24</v>
      </c>
      <c r="G415" s="36" t="s">
        <v>37</v>
      </c>
      <c r="H415" s="36" t="s">
        <v>20</v>
      </c>
      <c r="I415" s="36"/>
      <c r="J415" s="1"/>
      <c r="K415" s="36" t="s">
        <v>287</v>
      </c>
      <c r="L415" s="36" t="s">
        <v>156</v>
      </c>
      <c r="M415" s="36" t="s">
        <v>20</v>
      </c>
      <c r="N415" s="31"/>
      <c r="O415" s="36" t="s">
        <v>113</v>
      </c>
      <c r="P415" s="36"/>
      <c r="Q415" s="36"/>
      <c r="R415" s="36"/>
      <c r="S415" s="36" t="s">
        <v>295</v>
      </c>
      <c r="T415" s="2"/>
      <c r="U415" s="2"/>
      <c r="V415" s="2"/>
      <c r="W415" s="2"/>
      <c r="X415" s="2"/>
      <c r="Y415" s="2"/>
      <c r="Z415" s="2"/>
      <c r="AA415" s="2"/>
      <c r="AB415" s="2"/>
      <c r="AC415" s="2"/>
      <c r="AD415" s="2"/>
      <c r="AE415" s="2"/>
      <c r="AF415" s="2"/>
      <c r="AG415" s="2"/>
      <c r="AH415" s="2"/>
      <c r="AI415" s="2"/>
      <c r="AJ415" s="2"/>
    </row>
    <row r="416" spans="1:36" ht="29.25" customHeight="1" x14ac:dyDescent="0.25">
      <c r="A416" s="50" t="s">
        <v>768</v>
      </c>
      <c r="B416" s="50"/>
      <c r="C416" s="50"/>
      <c r="D416" s="50"/>
      <c r="E416" s="50"/>
      <c r="F416" s="50"/>
      <c r="G416" s="50"/>
      <c r="H416" s="50"/>
      <c r="I416" s="50"/>
      <c r="J416" s="50"/>
      <c r="K416" s="50"/>
      <c r="L416" s="50"/>
      <c r="M416" s="50"/>
      <c r="N416" s="50"/>
      <c r="O416" s="50"/>
      <c r="P416" s="50"/>
      <c r="Q416" s="50"/>
      <c r="R416" s="50"/>
      <c r="S416" s="50"/>
      <c r="T416" s="2"/>
      <c r="U416" s="2"/>
      <c r="V416" s="2"/>
      <c r="W416" s="2"/>
      <c r="X416" s="2"/>
      <c r="Y416" s="2"/>
      <c r="Z416" s="2"/>
      <c r="AA416" s="2"/>
      <c r="AB416" s="2"/>
      <c r="AC416" s="2"/>
      <c r="AD416" s="2"/>
      <c r="AE416" s="2"/>
      <c r="AF416" s="2"/>
      <c r="AG416" s="2"/>
      <c r="AH416" s="2"/>
      <c r="AI416" s="2"/>
      <c r="AJ416" s="2"/>
    </row>
    <row r="417" spans="1:36" ht="33.75" x14ac:dyDescent="0.25">
      <c r="A417" s="36" t="s">
        <v>899</v>
      </c>
      <c r="B417" s="36" t="s">
        <v>27</v>
      </c>
      <c r="C417" s="37" t="s">
        <v>243</v>
      </c>
      <c r="D417" s="36" t="s">
        <v>21</v>
      </c>
      <c r="E417" s="36">
        <v>1</v>
      </c>
      <c r="F417" s="36" t="s">
        <v>24</v>
      </c>
      <c r="G417" s="36" t="s">
        <v>37</v>
      </c>
      <c r="H417" s="36" t="s">
        <v>20</v>
      </c>
      <c r="I417" s="36"/>
      <c r="J417" s="1"/>
      <c r="K417" s="36" t="s">
        <v>287</v>
      </c>
      <c r="L417" s="36" t="s">
        <v>156</v>
      </c>
      <c r="M417" s="36" t="s">
        <v>20</v>
      </c>
      <c r="N417" s="31"/>
      <c r="O417" s="36" t="s">
        <v>113</v>
      </c>
      <c r="P417" s="1"/>
      <c r="Q417" s="1"/>
      <c r="R417" s="1"/>
      <c r="S417" s="36" t="s">
        <v>296</v>
      </c>
      <c r="T417" s="2"/>
      <c r="U417" s="2"/>
      <c r="V417" s="2"/>
      <c r="W417" s="2"/>
      <c r="X417" s="2"/>
      <c r="Y417" s="2"/>
      <c r="Z417" s="2"/>
      <c r="AA417" s="2"/>
      <c r="AB417" s="2"/>
      <c r="AC417" s="2"/>
      <c r="AD417" s="2"/>
      <c r="AE417" s="2"/>
      <c r="AF417" s="2"/>
      <c r="AG417" s="2"/>
      <c r="AH417" s="2"/>
      <c r="AI417" s="2"/>
      <c r="AJ417" s="2"/>
    </row>
    <row r="418" spans="1:36" ht="15" x14ac:dyDescent="0.25">
      <c r="A418" s="47" t="s">
        <v>769</v>
      </c>
      <c r="B418" s="47"/>
      <c r="C418" s="47"/>
      <c r="D418" s="47"/>
      <c r="E418" s="47"/>
      <c r="F418" s="47"/>
      <c r="G418" s="47"/>
      <c r="H418" s="47"/>
      <c r="I418" s="47"/>
      <c r="J418" s="47"/>
      <c r="K418" s="47"/>
      <c r="L418" s="47"/>
      <c r="M418" s="47"/>
      <c r="N418" s="47"/>
      <c r="O418" s="47"/>
      <c r="P418" s="47"/>
      <c r="Q418" s="47"/>
      <c r="R418" s="47"/>
      <c r="S418" s="47"/>
      <c r="T418" s="2"/>
      <c r="U418" s="2"/>
      <c r="V418" s="2"/>
      <c r="W418" s="2"/>
      <c r="X418" s="2"/>
      <c r="Y418" s="2"/>
      <c r="Z418" s="2"/>
      <c r="AA418" s="2"/>
      <c r="AB418" s="2"/>
      <c r="AC418" s="2"/>
      <c r="AD418" s="2"/>
      <c r="AE418" s="2"/>
      <c r="AF418" s="2"/>
      <c r="AG418" s="2"/>
      <c r="AH418" s="2"/>
      <c r="AI418" s="2"/>
      <c r="AJ418" s="2"/>
    </row>
    <row r="419" spans="1:36" ht="32.25" customHeight="1" x14ac:dyDescent="0.25">
      <c r="A419" s="63" t="s">
        <v>792</v>
      </c>
      <c r="B419" s="46"/>
      <c r="C419" s="46"/>
      <c r="D419" s="46"/>
      <c r="E419" s="46"/>
      <c r="F419" s="46"/>
      <c r="G419" s="46"/>
      <c r="H419" s="46"/>
      <c r="I419" s="46"/>
      <c r="J419" s="46"/>
      <c r="K419" s="46"/>
      <c r="L419" s="46"/>
      <c r="M419" s="46"/>
      <c r="N419" s="46"/>
      <c r="O419" s="46"/>
      <c r="P419" s="46"/>
      <c r="Q419" s="46"/>
      <c r="R419" s="46"/>
      <c r="S419" s="46"/>
      <c r="T419" s="2"/>
      <c r="U419" s="2"/>
      <c r="V419" s="2"/>
      <c r="W419" s="2"/>
      <c r="X419" s="2"/>
      <c r="Y419" s="2"/>
      <c r="Z419" s="2"/>
      <c r="AA419" s="2"/>
      <c r="AB419" s="2"/>
      <c r="AC419" s="2"/>
      <c r="AD419" s="2"/>
      <c r="AE419" s="2"/>
      <c r="AF419" s="2"/>
      <c r="AG419" s="2"/>
      <c r="AH419" s="2"/>
      <c r="AI419" s="2"/>
      <c r="AJ419" s="2"/>
    </row>
    <row r="420" spans="1:36" ht="33.75" x14ac:dyDescent="0.25">
      <c r="A420" s="36" t="s">
        <v>900</v>
      </c>
      <c r="B420" s="36" t="s">
        <v>27</v>
      </c>
      <c r="C420" s="37" t="s">
        <v>243</v>
      </c>
      <c r="D420" s="36" t="s">
        <v>21</v>
      </c>
      <c r="E420" s="36">
        <v>1</v>
      </c>
      <c r="F420" s="36" t="s">
        <v>24</v>
      </c>
      <c r="G420" s="36" t="s">
        <v>37</v>
      </c>
      <c r="H420" s="36" t="s">
        <v>20</v>
      </c>
      <c r="I420" s="31"/>
      <c r="J420" s="31"/>
      <c r="K420" s="36" t="s">
        <v>297</v>
      </c>
      <c r="L420" s="36" t="s">
        <v>156</v>
      </c>
      <c r="M420" s="36" t="s">
        <v>20</v>
      </c>
      <c r="N420" s="31"/>
      <c r="O420" s="36" t="s">
        <v>113</v>
      </c>
      <c r="P420" s="36"/>
      <c r="Q420" s="36"/>
      <c r="R420" s="36"/>
      <c r="S420" s="36"/>
      <c r="T420" s="2"/>
      <c r="U420" s="2"/>
      <c r="V420" s="2"/>
      <c r="W420" s="2"/>
      <c r="X420" s="2"/>
      <c r="Y420" s="2"/>
      <c r="Z420" s="2"/>
      <c r="AA420" s="2"/>
      <c r="AB420" s="2"/>
      <c r="AC420" s="2"/>
      <c r="AD420" s="2"/>
      <c r="AE420" s="2"/>
      <c r="AF420" s="2"/>
      <c r="AG420" s="2"/>
      <c r="AH420" s="2"/>
      <c r="AI420" s="2"/>
      <c r="AJ420" s="2"/>
    </row>
    <row r="421" spans="1:36" ht="15" x14ac:dyDescent="0.25">
      <c r="A421" s="63" t="s">
        <v>793</v>
      </c>
      <c r="B421" s="46"/>
      <c r="C421" s="46"/>
      <c r="D421" s="46"/>
      <c r="E421" s="46"/>
      <c r="F421" s="46"/>
      <c r="G421" s="46"/>
      <c r="H421" s="46"/>
      <c r="I421" s="46"/>
      <c r="J421" s="46"/>
      <c r="K421" s="46"/>
      <c r="L421" s="46"/>
      <c r="M421" s="46"/>
      <c r="N421" s="46"/>
      <c r="O421" s="46"/>
      <c r="P421" s="46"/>
      <c r="Q421" s="46"/>
      <c r="R421" s="46"/>
      <c r="S421" s="46"/>
      <c r="T421" s="2"/>
      <c r="U421" s="2"/>
      <c r="V421" s="2"/>
      <c r="W421" s="2"/>
      <c r="X421" s="2"/>
      <c r="Y421" s="2"/>
      <c r="Z421" s="2"/>
      <c r="AA421" s="2"/>
      <c r="AB421" s="2"/>
      <c r="AC421" s="2"/>
      <c r="AD421" s="2"/>
      <c r="AE421" s="2"/>
      <c r="AF421" s="2"/>
      <c r="AG421" s="2"/>
      <c r="AH421" s="2"/>
      <c r="AI421" s="2"/>
      <c r="AJ421" s="2"/>
    </row>
    <row r="422" spans="1:36" ht="191.25" x14ac:dyDescent="0.25">
      <c r="A422" s="36" t="s">
        <v>901</v>
      </c>
      <c r="B422" s="36" t="s">
        <v>27</v>
      </c>
      <c r="C422" s="37" t="s">
        <v>243</v>
      </c>
      <c r="D422" s="36" t="s">
        <v>21</v>
      </c>
      <c r="E422" s="36">
        <v>1</v>
      </c>
      <c r="F422" s="36" t="s">
        <v>24</v>
      </c>
      <c r="G422" s="36" t="s">
        <v>37</v>
      </c>
      <c r="H422" s="36" t="s">
        <v>20</v>
      </c>
      <c r="I422" s="36"/>
      <c r="J422" s="36"/>
      <c r="K422" s="36" t="s">
        <v>373</v>
      </c>
      <c r="L422" s="36" t="s">
        <v>156</v>
      </c>
      <c r="M422" s="36" t="s">
        <v>20</v>
      </c>
      <c r="N422" s="31"/>
      <c r="O422" s="36" t="s">
        <v>113</v>
      </c>
      <c r="P422" s="36"/>
      <c r="Q422" s="36"/>
      <c r="R422" s="36"/>
      <c r="S422" s="36" t="s">
        <v>416</v>
      </c>
      <c r="T422" s="2"/>
      <c r="U422" s="2"/>
      <c r="V422" s="2"/>
      <c r="W422" s="2"/>
      <c r="X422" s="2"/>
      <c r="Y422" s="2"/>
      <c r="Z422" s="2"/>
      <c r="AA422" s="2"/>
      <c r="AB422" s="2"/>
      <c r="AC422" s="2"/>
      <c r="AD422" s="2"/>
      <c r="AE422" s="2"/>
      <c r="AF422" s="2"/>
      <c r="AG422" s="2"/>
      <c r="AH422" s="2"/>
      <c r="AI422" s="2"/>
      <c r="AJ422" s="2"/>
    </row>
    <row r="423" spans="1:36" ht="15" x14ac:dyDescent="0.25">
      <c r="A423" s="63" t="s">
        <v>794</v>
      </c>
      <c r="B423" s="46"/>
      <c r="C423" s="46"/>
      <c r="D423" s="46"/>
      <c r="E423" s="46"/>
      <c r="F423" s="46"/>
      <c r="G423" s="46"/>
      <c r="H423" s="46"/>
      <c r="I423" s="46"/>
      <c r="J423" s="46"/>
      <c r="K423" s="46"/>
      <c r="L423" s="46"/>
      <c r="M423" s="46"/>
      <c r="N423" s="46"/>
      <c r="O423" s="46"/>
      <c r="P423" s="46"/>
      <c r="Q423" s="46"/>
      <c r="R423" s="46"/>
      <c r="S423" s="46"/>
      <c r="T423" s="2"/>
      <c r="U423" s="2"/>
      <c r="V423" s="2"/>
      <c r="W423" s="2"/>
      <c r="X423" s="2"/>
      <c r="Y423" s="2"/>
      <c r="Z423" s="2"/>
      <c r="AA423" s="2"/>
      <c r="AB423" s="2"/>
      <c r="AC423" s="2"/>
      <c r="AD423" s="2"/>
      <c r="AE423" s="2"/>
      <c r="AF423" s="2"/>
      <c r="AG423" s="2"/>
      <c r="AH423" s="2"/>
      <c r="AI423" s="2"/>
      <c r="AJ423" s="2"/>
    </row>
    <row r="424" spans="1:36" ht="112.5" x14ac:dyDescent="0.25">
      <c r="A424" s="36" t="s">
        <v>902</v>
      </c>
      <c r="B424" s="36" t="s">
        <v>27</v>
      </c>
      <c r="C424" s="37" t="s">
        <v>243</v>
      </c>
      <c r="D424" s="36" t="s">
        <v>21</v>
      </c>
      <c r="E424" s="36">
        <v>1</v>
      </c>
      <c r="F424" s="36" t="s">
        <v>24</v>
      </c>
      <c r="G424" s="36" t="s">
        <v>37</v>
      </c>
      <c r="H424" s="36" t="s">
        <v>20</v>
      </c>
      <c r="I424" s="36"/>
      <c r="J424" s="36"/>
      <c r="K424" s="36" t="s">
        <v>373</v>
      </c>
      <c r="L424" s="36" t="s">
        <v>156</v>
      </c>
      <c r="M424" s="36" t="s">
        <v>20</v>
      </c>
      <c r="N424" s="31"/>
      <c r="O424" s="36" t="s">
        <v>113</v>
      </c>
      <c r="P424" s="36"/>
      <c r="Q424" s="36"/>
      <c r="R424" s="36"/>
      <c r="S424" s="36" t="s">
        <v>417</v>
      </c>
      <c r="T424" s="2"/>
      <c r="U424" s="2"/>
      <c r="V424" s="2"/>
      <c r="W424" s="2"/>
      <c r="X424" s="2"/>
      <c r="Y424" s="2"/>
      <c r="Z424" s="2"/>
      <c r="AA424" s="2"/>
      <c r="AB424" s="2"/>
      <c r="AC424" s="2"/>
      <c r="AD424" s="2"/>
      <c r="AE424" s="2"/>
      <c r="AF424" s="2"/>
      <c r="AG424" s="2"/>
      <c r="AH424" s="2"/>
      <c r="AI424" s="2"/>
      <c r="AJ424" s="2"/>
    </row>
    <row r="425" spans="1:36" ht="15" x14ac:dyDescent="0.25">
      <c r="A425" s="39" t="s">
        <v>795</v>
      </c>
      <c r="B425" s="50"/>
      <c r="C425" s="50"/>
      <c r="D425" s="50"/>
      <c r="E425" s="50"/>
      <c r="F425" s="50"/>
      <c r="G425" s="50"/>
      <c r="H425" s="50"/>
      <c r="I425" s="50"/>
      <c r="J425" s="50"/>
      <c r="K425" s="50"/>
      <c r="L425" s="50"/>
      <c r="M425" s="50"/>
      <c r="N425" s="50"/>
      <c r="O425" s="50"/>
      <c r="P425" s="50"/>
      <c r="Q425" s="50"/>
      <c r="R425" s="50"/>
      <c r="S425" s="50"/>
      <c r="T425" s="2"/>
      <c r="U425" s="2"/>
      <c r="V425" s="2"/>
      <c r="W425" s="2"/>
      <c r="X425" s="2"/>
      <c r="Y425" s="2"/>
      <c r="Z425" s="2"/>
      <c r="AA425" s="2"/>
      <c r="AB425" s="2"/>
      <c r="AC425" s="2"/>
      <c r="AD425" s="2"/>
      <c r="AE425" s="2"/>
      <c r="AF425" s="2"/>
      <c r="AG425" s="2"/>
      <c r="AH425" s="2"/>
      <c r="AI425" s="2"/>
      <c r="AJ425" s="2"/>
    </row>
    <row r="426" spans="1:36" ht="33.75" x14ac:dyDescent="0.25">
      <c r="A426" s="36" t="s">
        <v>903</v>
      </c>
      <c r="B426" s="36" t="s">
        <v>27</v>
      </c>
      <c r="C426" s="37" t="s">
        <v>243</v>
      </c>
      <c r="D426" s="36" t="s">
        <v>21</v>
      </c>
      <c r="E426" s="36">
        <v>1</v>
      </c>
      <c r="F426" s="36" t="s">
        <v>24</v>
      </c>
      <c r="G426" s="36" t="s">
        <v>37</v>
      </c>
      <c r="H426" s="36" t="s">
        <v>20</v>
      </c>
      <c r="I426" s="31"/>
      <c r="J426" s="31"/>
      <c r="K426" s="36" t="s">
        <v>374</v>
      </c>
      <c r="L426" s="36" t="s">
        <v>156</v>
      </c>
      <c r="M426" s="36" t="s">
        <v>20</v>
      </c>
      <c r="N426" s="31"/>
      <c r="O426" s="36" t="s">
        <v>113</v>
      </c>
      <c r="P426" s="36"/>
      <c r="Q426" s="36"/>
      <c r="R426" s="36"/>
      <c r="S426" s="36"/>
      <c r="T426" s="2"/>
      <c r="U426" s="2"/>
      <c r="V426" s="2"/>
      <c r="W426" s="2"/>
      <c r="X426" s="2"/>
      <c r="Y426" s="2"/>
      <c r="Z426" s="2"/>
      <c r="AA426" s="2"/>
      <c r="AB426" s="2"/>
      <c r="AC426" s="2"/>
      <c r="AD426" s="2"/>
      <c r="AE426" s="2"/>
      <c r="AF426" s="2"/>
      <c r="AG426" s="2"/>
      <c r="AH426" s="2"/>
      <c r="AI426" s="2"/>
      <c r="AJ426" s="2"/>
    </row>
    <row r="427" spans="1:36" ht="15" x14ac:dyDescent="0.25">
      <c r="A427" s="47" t="s">
        <v>770</v>
      </c>
      <c r="B427" s="47"/>
      <c r="C427" s="47"/>
      <c r="D427" s="47"/>
      <c r="E427" s="47"/>
      <c r="F427" s="47"/>
      <c r="G427" s="47"/>
      <c r="H427" s="47"/>
      <c r="I427" s="47"/>
      <c r="J427" s="47"/>
      <c r="K427" s="47"/>
      <c r="L427" s="47"/>
      <c r="M427" s="47"/>
      <c r="N427" s="47"/>
      <c r="O427" s="47"/>
      <c r="P427" s="47"/>
      <c r="Q427" s="47"/>
      <c r="R427" s="47"/>
      <c r="S427" s="47"/>
      <c r="T427" s="2"/>
      <c r="U427" s="2"/>
      <c r="V427" s="2"/>
      <c r="W427" s="2"/>
      <c r="X427" s="2"/>
      <c r="Y427" s="2"/>
      <c r="Z427" s="2"/>
      <c r="AA427" s="2"/>
      <c r="AB427" s="2"/>
      <c r="AC427" s="2"/>
      <c r="AD427" s="2"/>
      <c r="AE427" s="2"/>
      <c r="AF427" s="2"/>
      <c r="AG427" s="2"/>
      <c r="AH427" s="2"/>
      <c r="AI427" s="2"/>
      <c r="AJ427" s="2"/>
    </row>
    <row r="428" spans="1:36" ht="15" x14ac:dyDescent="0.25">
      <c r="A428" s="50" t="s">
        <v>771</v>
      </c>
      <c r="B428" s="50"/>
      <c r="C428" s="50"/>
      <c r="D428" s="50"/>
      <c r="E428" s="50"/>
      <c r="F428" s="50"/>
      <c r="G428" s="50"/>
      <c r="H428" s="50"/>
      <c r="I428" s="50"/>
      <c r="J428" s="50"/>
      <c r="K428" s="50"/>
      <c r="L428" s="50"/>
      <c r="M428" s="50"/>
      <c r="N428" s="50"/>
      <c r="O428" s="50"/>
      <c r="P428" s="50"/>
      <c r="Q428" s="50"/>
      <c r="R428" s="50"/>
      <c r="S428" s="50"/>
      <c r="T428" s="2"/>
      <c r="U428" s="2"/>
      <c r="V428" s="2"/>
      <c r="W428" s="2"/>
      <c r="X428" s="2"/>
      <c r="Y428" s="2"/>
      <c r="Z428" s="2"/>
      <c r="AA428" s="2"/>
      <c r="AB428" s="2"/>
      <c r="AC428" s="2"/>
      <c r="AD428" s="2"/>
      <c r="AE428" s="2"/>
      <c r="AF428" s="2"/>
      <c r="AG428" s="2"/>
      <c r="AH428" s="2"/>
      <c r="AI428" s="2"/>
      <c r="AJ428" s="2"/>
    </row>
    <row r="429" spans="1:36" ht="15" x14ac:dyDescent="0.25">
      <c r="A429" s="50" t="s">
        <v>944</v>
      </c>
      <c r="B429" s="50"/>
      <c r="C429" s="50"/>
      <c r="D429" s="50"/>
      <c r="E429" s="50"/>
      <c r="F429" s="50"/>
      <c r="G429" s="50"/>
      <c r="H429" s="50"/>
      <c r="I429" s="50"/>
      <c r="J429" s="50"/>
      <c r="K429" s="50"/>
      <c r="L429" s="50"/>
      <c r="M429" s="50"/>
      <c r="N429" s="50"/>
      <c r="O429" s="50"/>
      <c r="P429" s="50"/>
      <c r="Q429" s="50"/>
      <c r="R429" s="50"/>
      <c r="S429" s="50"/>
      <c r="T429" s="2"/>
      <c r="U429" s="2"/>
      <c r="V429" s="2"/>
      <c r="W429" s="2"/>
      <c r="X429" s="2"/>
      <c r="Y429" s="2"/>
      <c r="Z429" s="2"/>
      <c r="AA429" s="2"/>
      <c r="AB429" s="2"/>
      <c r="AC429" s="2"/>
      <c r="AD429" s="2"/>
      <c r="AE429" s="2"/>
      <c r="AF429" s="2"/>
      <c r="AG429" s="2"/>
      <c r="AH429" s="2"/>
      <c r="AI429" s="2"/>
      <c r="AJ429" s="2"/>
    </row>
    <row r="430" spans="1:36" ht="56.25" x14ac:dyDescent="0.25">
      <c r="A430" s="36" t="s">
        <v>904</v>
      </c>
      <c r="B430" s="36" t="s">
        <v>298</v>
      </c>
      <c r="C430" s="36"/>
      <c r="D430" s="36" t="s">
        <v>21</v>
      </c>
      <c r="E430" s="36">
        <v>1</v>
      </c>
      <c r="F430" s="36" t="s">
        <v>24</v>
      </c>
      <c r="G430" s="36" t="s">
        <v>299</v>
      </c>
      <c r="H430" s="36" t="s">
        <v>17</v>
      </c>
      <c r="I430" s="36" t="s">
        <v>58</v>
      </c>
      <c r="J430" s="36" t="s">
        <v>17</v>
      </c>
      <c r="K430" s="36" t="s">
        <v>619</v>
      </c>
      <c r="L430" s="37" t="s">
        <v>178</v>
      </c>
      <c r="M430" s="36" t="s">
        <v>17</v>
      </c>
      <c r="N430" s="37"/>
      <c r="O430" s="37" t="s">
        <v>300</v>
      </c>
      <c r="P430" s="36" t="s">
        <v>619</v>
      </c>
      <c r="Q430" s="36" t="s">
        <v>161</v>
      </c>
      <c r="R430" s="36" t="s">
        <v>17</v>
      </c>
      <c r="S430" s="36"/>
      <c r="T430" s="2"/>
      <c r="U430" s="2"/>
      <c r="V430" s="2"/>
      <c r="W430" s="2"/>
      <c r="X430" s="2"/>
      <c r="Y430" s="2"/>
      <c r="Z430" s="2"/>
      <c r="AA430" s="2"/>
      <c r="AB430" s="2"/>
      <c r="AC430" s="2"/>
      <c r="AD430" s="2"/>
      <c r="AE430" s="2"/>
      <c r="AF430" s="2"/>
      <c r="AG430" s="2"/>
      <c r="AH430" s="2"/>
      <c r="AI430" s="2"/>
      <c r="AJ430" s="2"/>
    </row>
    <row r="431" spans="1:36" ht="45" x14ac:dyDescent="0.25">
      <c r="A431" s="36" t="s">
        <v>905</v>
      </c>
      <c r="B431" s="36" t="s">
        <v>823</v>
      </c>
      <c r="C431" s="36"/>
      <c r="D431" s="36" t="s">
        <v>21</v>
      </c>
      <c r="E431" s="36">
        <v>1</v>
      </c>
      <c r="F431" s="36" t="s">
        <v>24</v>
      </c>
      <c r="G431" s="36" t="s">
        <v>299</v>
      </c>
      <c r="H431" s="36" t="s">
        <v>17</v>
      </c>
      <c r="I431" s="36" t="s">
        <v>174</v>
      </c>
      <c r="J431" s="36" t="s">
        <v>17</v>
      </c>
      <c r="K431" s="36" t="s">
        <v>824</v>
      </c>
      <c r="L431" s="37" t="s">
        <v>178</v>
      </c>
      <c r="M431" s="36" t="s">
        <v>17</v>
      </c>
      <c r="N431" s="37"/>
      <c r="O431" s="37" t="s">
        <v>300</v>
      </c>
      <c r="P431" s="36" t="s">
        <v>824</v>
      </c>
      <c r="Q431" s="36" t="s">
        <v>161</v>
      </c>
      <c r="R431" s="36" t="s">
        <v>17</v>
      </c>
      <c r="S431" s="36"/>
      <c r="T431" s="2"/>
      <c r="U431" s="2"/>
      <c r="V431" s="2"/>
      <c r="W431" s="2"/>
      <c r="X431" s="2"/>
      <c r="Y431" s="2"/>
      <c r="Z431" s="2"/>
      <c r="AA431" s="2"/>
      <c r="AB431" s="2"/>
      <c r="AC431" s="2"/>
      <c r="AD431" s="2"/>
      <c r="AE431" s="2"/>
      <c r="AF431" s="2"/>
      <c r="AG431" s="2"/>
      <c r="AH431" s="2"/>
      <c r="AI431" s="2"/>
      <c r="AJ431" s="2"/>
    </row>
    <row r="432" spans="1:36" ht="45" x14ac:dyDescent="0.25">
      <c r="A432" s="36" t="s">
        <v>906</v>
      </c>
      <c r="B432" s="36" t="s">
        <v>929</v>
      </c>
      <c r="C432" s="36"/>
      <c r="D432" s="36" t="s">
        <v>301</v>
      </c>
      <c r="E432" s="36">
        <v>1</v>
      </c>
      <c r="F432" s="36" t="s">
        <v>24</v>
      </c>
      <c r="G432" s="36" t="s">
        <v>299</v>
      </c>
      <c r="H432" s="36" t="s">
        <v>17</v>
      </c>
      <c r="I432" s="36" t="s">
        <v>174</v>
      </c>
      <c r="J432" s="36" t="s">
        <v>17</v>
      </c>
      <c r="K432" s="36" t="s">
        <v>824</v>
      </c>
      <c r="L432" s="36" t="s">
        <v>305</v>
      </c>
      <c r="M432" s="36" t="s">
        <v>17</v>
      </c>
      <c r="N432" s="37"/>
      <c r="O432" s="36" t="s">
        <v>18</v>
      </c>
      <c r="P432" s="36" t="s">
        <v>302</v>
      </c>
      <c r="Q432" s="36" t="s">
        <v>161</v>
      </c>
      <c r="R432" s="36" t="s">
        <v>17</v>
      </c>
      <c r="S432" s="36"/>
      <c r="T432" s="2"/>
      <c r="U432" s="2"/>
      <c r="V432" s="2"/>
      <c r="W432" s="2"/>
      <c r="X432" s="2"/>
      <c r="Y432" s="2"/>
      <c r="Z432" s="2"/>
      <c r="AA432" s="2"/>
      <c r="AB432" s="2"/>
      <c r="AC432" s="2"/>
      <c r="AD432" s="2"/>
      <c r="AE432" s="2"/>
      <c r="AF432" s="2"/>
      <c r="AG432" s="2"/>
      <c r="AH432" s="2"/>
      <c r="AI432" s="2"/>
      <c r="AJ432" s="2"/>
    </row>
    <row r="433" spans="1:36" ht="33.75" x14ac:dyDescent="0.25">
      <c r="A433" s="36" t="s">
        <v>907</v>
      </c>
      <c r="B433" s="36" t="s">
        <v>27</v>
      </c>
      <c r="C433" s="37" t="s">
        <v>243</v>
      </c>
      <c r="D433" s="36" t="s">
        <v>21</v>
      </c>
      <c r="E433" s="36">
        <v>1</v>
      </c>
      <c r="F433" s="36" t="s">
        <v>24</v>
      </c>
      <c r="G433" s="36" t="s">
        <v>37</v>
      </c>
      <c r="H433" s="36" t="s">
        <v>20</v>
      </c>
      <c r="I433" s="36"/>
      <c r="J433" s="36"/>
      <c r="K433" s="36" t="s">
        <v>186</v>
      </c>
      <c r="L433" s="36" t="s">
        <v>156</v>
      </c>
      <c r="M433" s="36" t="s">
        <v>20</v>
      </c>
      <c r="N433" s="31"/>
      <c r="O433" s="36" t="s">
        <v>113</v>
      </c>
      <c r="P433" s="36"/>
      <c r="Q433" s="36"/>
      <c r="R433" s="36"/>
      <c r="S433" s="36"/>
      <c r="T433" s="2"/>
      <c r="U433" s="2"/>
      <c r="V433" s="2"/>
      <c r="W433" s="2"/>
      <c r="X433" s="2"/>
      <c r="Y433" s="2"/>
      <c r="Z433" s="2"/>
      <c r="AA433" s="2"/>
      <c r="AB433" s="2"/>
      <c r="AC433" s="2"/>
      <c r="AD433" s="2"/>
      <c r="AE433" s="2"/>
      <c r="AF433" s="2"/>
      <c r="AG433" s="2"/>
      <c r="AH433" s="2"/>
      <c r="AI433" s="2"/>
      <c r="AJ433" s="2"/>
    </row>
    <row r="434" spans="1:36" ht="15" x14ac:dyDescent="0.25">
      <c r="A434" s="49" t="s">
        <v>772</v>
      </c>
      <c r="B434" s="45"/>
      <c r="C434" s="45"/>
      <c r="D434" s="45"/>
      <c r="E434" s="45"/>
      <c r="F434" s="45"/>
      <c r="G434" s="45"/>
      <c r="H434" s="45"/>
      <c r="I434" s="45"/>
      <c r="J434" s="45"/>
      <c r="K434" s="45"/>
      <c r="L434" s="45"/>
      <c r="M434" s="45"/>
      <c r="N434" s="45"/>
      <c r="O434" s="45"/>
      <c r="P434" s="45"/>
      <c r="Q434" s="45"/>
      <c r="R434" s="45"/>
      <c r="S434" s="36"/>
      <c r="T434" s="2"/>
      <c r="U434" s="2"/>
      <c r="V434" s="2"/>
      <c r="W434" s="2"/>
      <c r="X434" s="2"/>
      <c r="Y434" s="2"/>
      <c r="Z434" s="2"/>
      <c r="AA434" s="2"/>
      <c r="AB434" s="2"/>
      <c r="AC434" s="2"/>
      <c r="AD434" s="2"/>
      <c r="AE434" s="2"/>
      <c r="AF434" s="2"/>
      <c r="AG434" s="2"/>
      <c r="AH434" s="2"/>
      <c r="AI434" s="2"/>
      <c r="AJ434" s="2"/>
    </row>
    <row r="435" spans="1:36" ht="15" x14ac:dyDescent="0.25">
      <c r="A435" s="65" t="s">
        <v>773</v>
      </c>
      <c r="B435" s="65"/>
      <c r="C435" s="65"/>
      <c r="D435" s="65"/>
      <c r="E435" s="65"/>
      <c r="F435" s="65"/>
      <c r="G435" s="65"/>
      <c r="H435" s="65"/>
      <c r="I435" s="65"/>
      <c r="J435" s="65"/>
      <c r="K435" s="65"/>
      <c r="L435" s="65"/>
      <c r="M435" s="65"/>
      <c r="N435" s="65"/>
      <c r="O435" s="65"/>
      <c r="P435" s="65"/>
      <c r="Q435" s="65"/>
      <c r="R435" s="65"/>
      <c r="S435" s="65"/>
      <c r="T435" s="2"/>
      <c r="U435" s="2"/>
      <c r="V435" s="2"/>
      <c r="W435" s="2"/>
      <c r="X435" s="2"/>
      <c r="Y435" s="2"/>
      <c r="Z435" s="2"/>
      <c r="AA435" s="2"/>
      <c r="AB435" s="2"/>
      <c r="AC435" s="2"/>
      <c r="AD435" s="2"/>
      <c r="AE435" s="2"/>
      <c r="AF435" s="2"/>
      <c r="AG435" s="2"/>
      <c r="AH435" s="2"/>
      <c r="AI435" s="2"/>
      <c r="AJ435" s="2"/>
    </row>
    <row r="436" spans="1:36" ht="33.75" x14ac:dyDescent="0.25">
      <c r="A436" s="36" t="s">
        <v>908</v>
      </c>
      <c r="B436" s="36" t="s">
        <v>943</v>
      </c>
      <c r="C436" s="36"/>
      <c r="D436" s="36" t="s">
        <v>301</v>
      </c>
      <c r="E436" s="36">
        <v>2</v>
      </c>
      <c r="F436" s="36" t="s">
        <v>24</v>
      </c>
      <c r="G436" s="36" t="s">
        <v>299</v>
      </c>
      <c r="H436" s="36" t="s">
        <v>17</v>
      </c>
      <c r="I436" s="36" t="s">
        <v>58</v>
      </c>
      <c r="J436" s="36" t="s">
        <v>17</v>
      </c>
      <c r="K436" s="36" t="s">
        <v>620</v>
      </c>
      <c r="L436" s="37" t="s">
        <v>347</v>
      </c>
      <c r="M436" s="36" t="s">
        <v>17</v>
      </c>
      <c r="N436" s="36"/>
      <c r="O436" s="36" t="s">
        <v>18</v>
      </c>
      <c r="P436" s="36" t="s">
        <v>302</v>
      </c>
      <c r="Q436" s="36" t="s">
        <v>161</v>
      </c>
      <c r="R436" s="36" t="s">
        <v>17</v>
      </c>
      <c r="S436" s="36" t="s">
        <v>303</v>
      </c>
      <c r="T436" s="2"/>
      <c r="U436" s="2"/>
      <c r="V436" s="2"/>
      <c r="W436" s="2"/>
      <c r="X436" s="2"/>
      <c r="Y436" s="2"/>
      <c r="Z436" s="2"/>
      <c r="AA436" s="2"/>
      <c r="AB436" s="2"/>
      <c r="AC436" s="2"/>
      <c r="AD436" s="2"/>
      <c r="AE436" s="2"/>
      <c r="AF436" s="2"/>
      <c r="AG436" s="2"/>
      <c r="AH436" s="2"/>
      <c r="AI436" s="2"/>
      <c r="AJ436" s="2"/>
    </row>
    <row r="437" spans="1:36" ht="33.75" x14ac:dyDescent="0.25">
      <c r="A437" s="36" t="s">
        <v>909</v>
      </c>
      <c r="B437" s="36" t="s">
        <v>259</v>
      </c>
      <c r="C437" s="36"/>
      <c r="D437" s="36" t="s">
        <v>301</v>
      </c>
      <c r="E437" s="36">
        <v>2</v>
      </c>
      <c r="F437" s="36" t="s">
        <v>24</v>
      </c>
      <c r="G437" s="36" t="s">
        <v>299</v>
      </c>
      <c r="H437" s="36" t="s">
        <v>17</v>
      </c>
      <c r="I437" s="36" t="s">
        <v>58</v>
      </c>
      <c r="J437" s="36" t="s">
        <v>17</v>
      </c>
      <c r="K437" s="36" t="s">
        <v>620</v>
      </c>
      <c r="L437" s="37" t="s">
        <v>347</v>
      </c>
      <c r="M437" s="36" t="s">
        <v>17</v>
      </c>
      <c r="N437" s="36"/>
      <c r="O437" s="36" t="s">
        <v>18</v>
      </c>
      <c r="P437" s="36" t="s">
        <v>302</v>
      </c>
      <c r="Q437" s="36" t="s">
        <v>161</v>
      </c>
      <c r="R437" s="36" t="s">
        <v>17</v>
      </c>
      <c r="S437" s="36"/>
      <c r="T437" s="2"/>
      <c r="U437" s="2"/>
      <c r="V437" s="2"/>
      <c r="W437" s="2"/>
      <c r="X437" s="2"/>
      <c r="Y437" s="2"/>
      <c r="Z437" s="2"/>
      <c r="AA437" s="2"/>
      <c r="AB437" s="2"/>
      <c r="AC437" s="2"/>
      <c r="AD437" s="2"/>
      <c r="AE437" s="2"/>
      <c r="AF437" s="2"/>
      <c r="AG437" s="2"/>
      <c r="AH437" s="2"/>
      <c r="AI437" s="2"/>
      <c r="AJ437" s="2"/>
    </row>
    <row r="438" spans="1:36" ht="33.75" x14ac:dyDescent="0.25">
      <c r="A438" s="36" t="s">
        <v>910</v>
      </c>
      <c r="B438" s="36" t="s">
        <v>304</v>
      </c>
      <c r="C438" s="36"/>
      <c r="D438" s="36" t="s">
        <v>301</v>
      </c>
      <c r="E438" s="36">
        <v>1</v>
      </c>
      <c r="F438" s="36" t="s">
        <v>24</v>
      </c>
      <c r="G438" s="36" t="s">
        <v>305</v>
      </c>
      <c r="H438" s="36" t="s">
        <v>17</v>
      </c>
      <c r="I438" s="36"/>
      <c r="J438" s="36"/>
      <c r="K438" s="36" t="s">
        <v>306</v>
      </c>
      <c r="L438" s="36" t="s">
        <v>305</v>
      </c>
      <c r="M438" s="36" t="s">
        <v>17</v>
      </c>
      <c r="N438" s="36"/>
      <c r="O438" s="36" t="s">
        <v>18</v>
      </c>
      <c r="P438" s="36" t="s">
        <v>307</v>
      </c>
      <c r="Q438" s="36" t="s">
        <v>161</v>
      </c>
      <c r="R438" s="36" t="s">
        <v>17</v>
      </c>
      <c r="S438" s="36"/>
      <c r="T438" s="2"/>
      <c r="U438" s="2"/>
      <c r="V438" s="2"/>
      <c r="W438" s="2"/>
      <c r="X438" s="2"/>
      <c r="Y438" s="2"/>
      <c r="Z438" s="2"/>
      <c r="AA438" s="2"/>
      <c r="AB438" s="2"/>
      <c r="AC438" s="2"/>
      <c r="AD438" s="2"/>
      <c r="AE438" s="2"/>
      <c r="AF438" s="2"/>
      <c r="AG438" s="2"/>
      <c r="AH438" s="2"/>
      <c r="AI438" s="2"/>
      <c r="AJ438" s="2"/>
    </row>
    <row r="439" spans="1:36" ht="33.75" x14ac:dyDescent="0.25">
      <c r="A439" s="36" t="s">
        <v>911</v>
      </c>
      <c r="B439" s="36" t="s">
        <v>27</v>
      </c>
      <c r="C439" s="37" t="s">
        <v>243</v>
      </c>
      <c r="D439" s="36" t="s">
        <v>21</v>
      </c>
      <c r="E439" s="36">
        <v>1</v>
      </c>
      <c r="F439" s="36" t="s">
        <v>24</v>
      </c>
      <c r="G439" s="36" t="s">
        <v>37</v>
      </c>
      <c r="H439" s="36" t="s">
        <v>20</v>
      </c>
      <c r="I439" s="36"/>
      <c r="J439" s="36"/>
      <c r="K439" s="36" t="s">
        <v>308</v>
      </c>
      <c r="L439" s="36" t="s">
        <v>156</v>
      </c>
      <c r="M439" s="36" t="s">
        <v>20</v>
      </c>
      <c r="N439" s="36"/>
      <c r="O439" s="36" t="s">
        <v>113</v>
      </c>
      <c r="P439" s="36"/>
      <c r="Q439" s="36"/>
      <c r="R439" s="36"/>
      <c r="S439" s="36"/>
      <c r="T439" s="2"/>
      <c r="U439" s="2"/>
      <c r="V439" s="2"/>
      <c r="W439" s="2"/>
      <c r="X439" s="2"/>
      <c r="Y439" s="2"/>
      <c r="Z439" s="2"/>
      <c r="AA439" s="2"/>
      <c r="AB439" s="2"/>
      <c r="AC439" s="2"/>
      <c r="AD439" s="2"/>
      <c r="AE439" s="2"/>
      <c r="AF439" s="2"/>
      <c r="AG439" s="2"/>
      <c r="AH439" s="2"/>
      <c r="AI439" s="2"/>
      <c r="AJ439" s="2"/>
    </row>
    <row r="440" spans="1:36" ht="15" x14ac:dyDescent="0.25">
      <c r="A440" s="65" t="s">
        <v>774</v>
      </c>
      <c r="B440" s="65"/>
      <c r="C440" s="65"/>
      <c r="D440" s="65"/>
      <c r="E440" s="65"/>
      <c r="F440" s="65"/>
      <c r="G440" s="65"/>
      <c r="H440" s="65"/>
      <c r="I440" s="65"/>
      <c r="J440" s="65"/>
      <c r="K440" s="65"/>
      <c r="L440" s="65"/>
      <c r="M440" s="65"/>
      <c r="N440" s="65"/>
      <c r="O440" s="65"/>
      <c r="P440" s="65"/>
      <c r="Q440" s="65"/>
      <c r="R440" s="65"/>
      <c r="S440" s="65"/>
      <c r="T440" s="2"/>
      <c r="U440" s="2"/>
      <c r="V440" s="2"/>
      <c r="W440" s="2"/>
      <c r="X440" s="2"/>
      <c r="Y440" s="2"/>
      <c r="Z440" s="2"/>
      <c r="AA440" s="2"/>
      <c r="AB440" s="2"/>
      <c r="AC440" s="2"/>
      <c r="AD440" s="2"/>
      <c r="AE440" s="2"/>
      <c r="AF440" s="2"/>
      <c r="AG440" s="2"/>
      <c r="AH440" s="2"/>
      <c r="AI440" s="2"/>
      <c r="AJ440" s="2"/>
    </row>
    <row r="441" spans="1:36" ht="33.75" x14ac:dyDescent="0.25">
      <c r="A441" s="36" t="s">
        <v>912</v>
      </c>
      <c r="B441" s="36" t="s">
        <v>27</v>
      </c>
      <c r="C441" s="37" t="s">
        <v>243</v>
      </c>
      <c r="D441" s="36" t="s">
        <v>21</v>
      </c>
      <c r="E441" s="36">
        <v>1</v>
      </c>
      <c r="F441" s="36" t="s">
        <v>24</v>
      </c>
      <c r="G441" s="36" t="s">
        <v>37</v>
      </c>
      <c r="H441" s="36" t="s">
        <v>20</v>
      </c>
      <c r="I441" s="36"/>
      <c r="J441" s="36"/>
      <c r="K441" s="36" t="s">
        <v>308</v>
      </c>
      <c r="L441" s="36" t="s">
        <v>156</v>
      </c>
      <c r="M441" s="36" t="s">
        <v>20</v>
      </c>
      <c r="N441" s="36"/>
      <c r="O441" s="36" t="s">
        <v>113</v>
      </c>
      <c r="P441" s="36"/>
      <c r="Q441" s="36"/>
      <c r="R441" s="36"/>
      <c r="S441" s="36" t="s">
        <v>348</v>
      </c>
      <c r="T441" s="2"/>
      <c r="U441" s="2"/>
      <c r="V441" s="2"/>
      <c r="W441" s="2"/>
      <c r="X441" s="2"/>
      <c r="Y441" s="2"/>
      <c r="Z441" s="2"/>
      <c r="AA441" s="2"/>
      <c r="AB441" s="2"/>
      <c r="AC441" s="2"/>
      <c r="AD441" s="2"/>
      <c r="AE441" s="2"/>
      <c r="AF441" s="2"/>
      <c r="AG441" s="2"/>
      <c r="AH441" s="2"/>
      <c r="AI441" s="2"/>
      <c r="AJ441" s="2"/>
    </row>
    <row r="442" spans="1:36" ht="15" x14ac:dyDescent="0.25">
      <c r="A442" s="65" t="s">
        <v>775</v>
      </c>
      <c r="B442" s="39"/>
      <c r="C442" s="39"/>
      <c r="D442" s="39"/>
      <c r="E442" s="39"/>
      <c r="F442" s="39"/>
      <c r="G442" s="39"/>
      <c r="H442" s="39"/>
      <c r="I442" s="39"/>
      <c r="J442" s="39"/>
      <c r="K442" s="39"/>
      <c r="L442" s="39"/>
      <c r="M442" s="39"/>
      <c r="N442" s="39"/>
      <c r="O442" s="39"/>
      <c r="P442" s="39"/>
      <c r="Q442" s="39"/>
      <c r="R442" s="39"/>
      <c r="S442" s="39"/>
      <c r="T442" s="2"/>
      <c r="U442" s="2"/>
      <c r="V442" s="2"/>
      <c r="W442" s="2"/>
      <c r="X442" s="2"/>
      <c r="Y442" s="2"/>
      <c r="Z442" s="2"/>
      <c r="AA442" s="2"/>
      <c r="AB442" s="2"/>
      <c r="AC442" s="2"/>
      <c r="AD442" s="2"/>
      <c r="AE442" s="2"/>
      <c r="AF442" s="2"/>
      <c r="AG442" s="2"/>
      <c r="AH442" s="2"/>
      <c r="AI442" s="2"/>
      <c r="AJ442" s="2"/>
    </row>
    <row r="443" spans="1:36" ht="22.5" x14ac:dyDescent="0.25">
      <c r="A443" s="36" t="s">
        <v>913</v>
      </c>
      <c r="B443" s="36" t="s">
        <v>309</v>
      </c>
      <c r="C443" s="33"/>
      <c r="D443" s="36" t="s">
        <v>28</v>
      </c>
      <c r="E443" s="36">
        <v>1</v>
      </c>
      <c r="F443" s="36" t="s">
        <v>24</v>
      </c>
      <c r="G443" s="36" t="s">
        <v>58</v>
      </c>
      <c r="H443" s="36" t="s">
        <v>17</v>
      </c>
      <c r="I443" s="33"/>
      <c r="J443" s="33"/>
      <c r="K443" s="33"/>
      <c r="L443" s="36" t="s">
        <v>178</v>
      </c>
      <c r="M443" s="36" t="s">
        <v>17</v>
      </c>
      <c r="N443" s="36" t="s">
        <v>230</v>
      </c>
      <c r="O443" s="36" t="s">
        <v>18</v>
      </c>
      <c r="P443" s="33"/>
      <c r="Q443" s="36" t="s">
        <v>932</v>
      </c>
      <c r="R443" s="36" t="s">
        <v>17</v>
      </c>
      <c r="S443" s="33"/>
      <c r="T443" s="2"/>
      <c r="U443" s="2"/>
      <c r="V443" s="2"/>
      <c r="W443" s="2"/>
      <c r="X443" s="2"/>
      <c r="Y443" s="2"/>
      <c r="Z443" s="2"/>
      <c r="AA443" s="2"/>
      <c r="AB443" s="2"/>
      <c r="AC443" s="2"/>
      <c r="AD443" s="2"/>
      <c r="AE443" s="2"/>
      <c r="AF443" s="2"/>
      <c r="AG443" s="2"/>
      <c r="AH443" s="2"/>
      <c r="AI443" s="2"/>
      <c r="AJ443" s="2"/>
    </row>
    <row r="444" spans="1:36" ht="15" x14ac:dyDescent="0.25">
      <c r="A444" s="65" t="s">
        <v>776</v>
      </c>
      <c r="B444" s="39"/>
      <c r="C444" s="39"/>
      <c r="D444" s="39"/>
      <c r="E444" s="39"/>
      <c r="F444" s="39"/>
      <c r="G444" s="39"/>
      <c r="H444" s="39"/>
      <c r="I444" s="39"/>
      <c r="J444" s="39"/>
      <c r="K444" s="39"/>
      <c r="L444" s="39"/>
      <c r="M444" s="39"/>
      <c r="N444" s="39"/>
      <c r="O444" s="39"/>
      <c r="P444" s="39"/>
      <c r="Q444" s="39"/>
      <c r="R444" s="39"/>
      <c r="S444" s="39"/>
      <c r="T444" s="2"/>
      <c r="U444" s="2"/>
      <c r="V444" s="2"/>
      <c r="W444" s="2"/>
      <c r="X444" s="2"/>
      <c r="Y444" s="2"/>
      <c r="Z444" s="2"/>
      <c r="AA444" s="2"/>
      <c r="AB444" s="2"/>
      <c r="AC444" s="2"/>
      <c r="AD444" s="2"/>
      <c r="AE444" s="2"/>
      <c r="AF444" s="2"/>
      <c r="AG444" s="2"/>
      <c r="AH444" s="2"/>
      <c r="AI444" s="2"/>
      <c r="AJ444" s="2"/>
    </row>
    <row r="445" spans="1:36" ht="22.5" x14ac:dyDescent="0.25">
      <c r="A445" s="36" t="s">
        <v>914</v>
      </c>
      <c r="B445" s="36" t="s">
        <v>309</v>
      </c>
      <c r="C445" s="33"/>
      <c r="D445" s="36" t="s">
        <v>28</v>
      </c>
      <c r="E445" s="36">
        <v>1</v>
      </c>
      <c r="F445" s="36" t="s">
        <v>24</v>
      </c>
      <c r="G445" s="36" t="s">
        <v>58</v>
      </c>
      <c r="H445" s="36" t="s">
        <v>17</v>
      </c>
      <c r="I445" s="33"/>
      <c r="J445" s="33"/>
      <c r="K445" s="33"/>
      <c r="L445" s="36" t="s">
        <v>178</v>
      </c>
      <c r="M445" s="36" t="s">
        <v>17</v>
      </c>
      <c r="N445" s="36" t="s">
        <v>230</v>
      </c>
      <c r="O445" s="36" t="s">
        <v>18</v>
      </c>
      <c r="P445" s="33"/>
      <c r="Q445" s="36" t="s">
        <v>932</v>
      </c>
      <c r="R445" s="36" t="s">
        <v>17</v>
      </c>
      <c r="S445" s="33"/>
      <c r="T445" s="2"/>
      <c r="U445" s="2"/>
      <c r="V445" s="2"/>
      <c r="W445" s="2"/>
      <c r="X445" s="2"/>
      <c r="Y445" s="2"/>
      <c r="Z445" s="2"/>
      <c r="AA445" s="2"/>
      <c r="AB445" s="2"/>
      <c r="AC445" s="2"/>
      <c r="AD445" s="2"/>
      <c r="AE445" s="2"/>
      <c r="AF445" s="2"/>
      <c r="AG445" s="2"/>
      <c r="AH445" s="2"/>
      <c r="AI445" s="2"/>
      <c r="AJ445" s="2"/>
    </row>
    <row r="446" spans="1:36" ht="15" x14ac:dyDescent="0.25">
      <c r="A446" s="49" t="s">
        <v>777</v>
      </c>
      <c r="B446" s="45"/>
      <c r="C446" s="45"/>
      <c r="D446" s="45"/>
      <c r="E446" s="45"/>
      <c r="F446" s="45"/>
      <c r="G446" s="45"/>
      <c r="H446" s="45"/>
      <c r="I446" s="45"/>
      <c r="J446" s="45"/>
      <c r="K446" s="45"/>
      <c r="L446" s="45"/>
      <c r="M446" s="45"/>
      <c r="N446" s="45"/>
      <c r="O446" s="45"/>
      <c r="P446" s="45"/>
      <c r="Q446" s="45"/>
      <c r="R446" s="45"/>
      <c r="S446" s="1"/>
      <c r="T446" s="2"/>
      <c r="U446" s="2"/>
      <c r="V446" s="2"/>
      <c r="W446" s="2"/>
      <c r="X446" s="2"/>
      <c r="Y446" s="2"/>
      <c r="Z446" s="2"/>
      <c r="AA446" s="2"/>
      <c r="AB446" s="2"/>
      <c r="AC446" s="2"/>
      <c r="AD446" s="2"/>
      <c r="AE446" s="2"/>
      <c r="AF446" s="2"/>
      <c r="AG446" s="2"/>
      <c r="AH446" s="2"/>
      <c r="AI446" s="2"/>
      <c r="AJ446" s="2"/>
    </row>
    <row r="447" spans="1:36" ht="191.25" x14ac:dyDescent="0.25">
      <c r="A447" s="36" t="s">
        <v>915</v>
      </c>
      <c r="B447" s="36" t="s">
        <v>27</v>
      </c>
      <c r="C447" s="37" t="s">
        <v>243</v>
      </c>
      <c r="D447" s="36" t="s">
        <v>21</v>
      </c>
      <c r="E447" s="36">
        <v>1</v>
      </c>
      <c r="F447" s="36" t="s">
        <v>24</v>
      </c>
      <c r="G447" s="36" t="s">
        <v>37</v>
      </c>
      <c r="H447" s="36" t="s">
        <v>20</v>
      </c>
      <c r="I447" s="36"/>
      <c r="J447" s="1"/>
      <c r="K447" s="36" t="s">
        <v>310</v>
      </c>
      <c r="L447" s="36" t="s">
        <v>156</v>
      </c>
      <c r="M447" s="36" t="s">
        <v>20</v>
      </c>
      <c r="N447" s="31"/>
      <c r="O447" s="36" t="s">
        <v>113</v>
      </c>
      <c r="P447" s="31"/>
      <c r="Q447" s="31"/>
      <c r="R447" s="31"/>
      <c r="S447" s="36" t="s">
        <v>441</v>
      </c>
      <c r="T447" s="2"/>
      <c r="U447" s="2"/>
      <c r="V447" s="2"/>
      <c r="W447" s="2"/>
      <c r="X447" s="2"/>
      <c r="Y447" s="2"/>
      <c r="Z447" s="2"/>
      <c r="AA447" s="2"/>
      <c r="AB447" s="2"/>
      <c r="AC447" s="2"/>
      <c r="AD447" s="2"/>
      <c r="AE447" s="2"/>
      <c r="AF447" s="2"/>
      <c r="AG447" s="2"/>
      <c r="AH447" s="2"/>
      <c r="AI447" s="2"/>
      <c r="AJ447" s="2"/>
    </row>
    <row r="448" spans="1:36" ht="15" x14ac:dyDescent="0.25">
      <c r="A448" s="49" t="s">
        <v>778</v>
      </c>
      <c r="B448" s="45"/>
      <c r="C448" s="45"/>
      <c r="D448" s="45"/>
      <c r="E448" s="45"/>
      <c r="F448" s="45"/>
      <c r="G448" s="45"/>
      <c r="H448" s="45"/>
      <c r="I448" s="45"/>
      <c r="J448" s="45"/>
      <c r="K448" s="45"/>
      <c r="L448" s="45"/>
      <c r="M448" s="45"/>
      <c r="N448" s="45"/>
      <c r="O448" s="45"/>
      <c r="P448" s="45"/>
      <c r="Q448" s="45"/>
      <c r="R448" s="45"/>
      <c r="S448" s="36"/>
      <c r="T448" s="2"/>
      <c r="U448" s="2"/>
      <c r="V448" s="2"/>
      <c r="W448" s="2"/>
      <c r="X448" s="2"/>
      <c r="Y448" s="2"/>
      <c r="Z448" s="2"/>
      <c r="AA448" s="2"/>
      <c r="AB448" s="2"/>
      <c r="AC448" s="2"/>
      <c r="AD448" s="2"/>
      <c r="AE448" s="2"/>
      <c r="AF448" s="2"/>
      <c r="AG448" s="2"/>
      <c r="AH448" s="2"/>
      <c r="AI448" s="2"/>
      <c r="AJ448" s="2"/>
    </row>
    <row r="449" spans="1:36" ht="45" x14ac:dyDescent="0.25">
      <c r="A449" s="36" t="s">
        <v>916</v>
      </c>
      <c r="B449" s="36" t="s">
        <v>27</v>
      </c>
      <c r="C449" s="37" t="s">
        <v>243</v>
      </c>
      <c r="D449" s="36" t="s">
        <v>21</v>
      </c>
      <c r="E449" s="36">
        <v>1</v>
      </c>
      <c r="F449" s="36" t="s">
        <v>24</v>
      </c>
      <c r="G449" s="36" t="s">
        <v>37</v>
      </c>
      <c r="H449" s="36" t="s">
        <v>20</v>
      </c>
      <c r="I449" s="36"/>
      <c r="J449" s="1"/>
      <c r="K449" s="36" t="s">
        <v>310</v>
      </c>
      <c r="L449" s="36" t="s">
        <v>156</v>
      </c>
      <c r="M449" s="36" t="s">
        <v>20</v>
      </c>
      <c r="N449" s="31"/>
      <c r="O449" s="36" t="s">
        <v>113</v>
      </c>
      <c r="P449" s="1"/>
      <c r="Q449" s="1"/>
      <c r="R449" s="1"/>
      <c r="S449" s="1"/>
      <c r="T449" s="2"/>
      <c r="U449" s="2"/>
      <c r="V449" s="2"/>
      <c r="W449" s="2"/>
      <c r="X449" s="2"/>
      <c r="Y449" s="2"/>
      <c r="Z449" s="2"/>
      <c r="AA449" s="2"/>
      <c r="AB449" s="2"/>
      <c r="AC449" s="2"/>
      <c r="AD449" s="2"/>
      <c r="AE449" s="2"/>
      <c r="AF449" s="2"/>
      <c r="AG449" s="2"/>
      <c r="AH449" s="2"/>
      <c r="AI449" s="2"/>
      <c r="AJ449" s="2"/>
    </row>
    <row r="450" spans="1:36" ht="15" x14ac:dyDescent="0.25">
      <c r="A450" s="47" t="s">
        <v>779</v>
      </c>
      <c r="B450" s="47"/>
      <c r="C450" s="47"/>
      <c r="D450" s="47"/>
      <c r="E450" s="47"/>
      <c r="F450" s="47"/>
      <c r="G450" s="47"/>
      <c r="H450" s="47"/>
      <c r="I450" s="47"/>
      <c r="J450" s="47"/>
      <c r="K450" s="47"/>
      <c r="L450" s="47"/>
      <c r="M450" s="47"/>
      <c r="N450" s="47"/>
      <c r="O450" s="47"/>
      <c r="P450" s="47"/>
      <c r="Q450" s="47"/>
      <c r="R450" s="47"/>
      <c r="S450" s="47"/>
      <c r="T450" s="2"/>
      <c r="U450" s="2"/>
      <c r="V450" s="2"/>
      <c r="W450" s="2"/>
      <c r="X450" s="2"/>
      <c r="Y450" s="2"/>
      <c r="Z450" s="2"/>
      <c r="AA450" s="2"/>
      <c r="AB450" s="2"/>
      <c r="AC450" s="2"/>
      <c r="AD450" s="2"/>
      <c r="AE450" s="2"/>
      <c r="AF450" s="2"/>
      <c r="AG450" s="2"/>
      <c r="AH450" s="2"/>
      <c r="AI450" s="2"/>
      <c r="AJ450" s="2"/>
    </row>
    <row r="451" spans="1:36" ht="15" x14ac:dyDescent="0.25">
      <c r="A451" s="50" t="s">
        <v>780</v>
      </c>
      <c r="B451" s="50"/>
      <c r="C451" s="50"/>
      <c r="D451" s="50"/>
      <c r="E451" s="50"/>
      <c r="F451" s="50"/>
      <c r="G451" s="50"/>
      <c r="H451" s="50"/>
      <c r="I451" s="50"/>
      <c r="J451" s="50"/>
      <c r="K451" s="50"/>
      <c r="L451" s="50"/>
      <c r="M451" s="50"/>
      <c r="N451" s="50"/>
      <c r="O451" s="50"/>
      <c r="P451" s="50"/>
      <c r="Q451" s="50"/>
      <c r="R451" s="50"/>
      <c r="S451" s="50"/>
      <c r="T451" s="2"/>
      <c r="U451" s="2"/>
      <c r="V451" s="2"/>
      <c r="W451" s="2"/>
      <c r="X451" s="2"/>
      <c r="Y451" s="2"/>
      <c r="Z451" s="2"/>
      <c r="AA451" s="2"/>
      <c r="AB451" s="2"/>
      <c r="AC451" s="2"/>
      <c r="AD451" s="2"/>
      <c r="AE451" s="2"/>
      <c r="AF451" s="2"/>
      <c r="AG451" s="2"/>
      <c r="AH451" s="2"/>
      <c r="AI451" s="2"/>
      <c r="AJ451" s="2"/>
    </row>
    <row r="452" spans="1:36" ht="90" x14ac:dyDescent="0.25">
      <c r="A452" s="36" t="s">
        <v>917</v>
      </c>
      <c r="B452" s="36" t="s">
        <v>311</v>
      </c>
      <c r="C452" s="37" t="s">
        <v>312</v>
      </c>
      <c r="D452" s="36" t="s">
        <v>28</v>
      </c>
      <c r="E452" s="36">
        <v>2</v>
      </c>
      <c r="F452" s="36" t="s">
        <v>24</v>
      </c>
      <c r="G452" s="36" t="s">
        <v>930</v>
      </c>
      <c r="H452" s="36" t="s">
        <v>17</v>
      </c>
      <c r="I452" s="1"/>
      <c r="J452" s="36"/>
      <c r="K452" s="36" t="s">
        <v>375</v>
      </c>
      <c r="L452" s="36" t="s">
        <v>313</v>
      </c>
      <c r="M452" s="36" t="s">
        <v>17</v>
      </c>
      <c r="N452" s="31"/>
      <c r="O452" s="36" t="s">
        <v>18</v>
      </c>
      <c r="P452" s="36" t="s">
        <v>67</v>
      </c>
      <c r="Q452" s="36" t="s">
        <v>161</v>
      </c>
      <c r="R452" s="36" t="s">
        <v>17</v>
      </c>
      <c r="S452" s="36" t="s">
        <v>621</v>
      </c>
      <c r="T452" s="2"/>
      <c r="U452" s="2"/>
      <c r="V452" s="2"/>
      <c r="W452" s="2"/>
      <c r="X452" s="2"/>
      <c r="Y452" s="2"/>
      <c r="Z452" s="2"/>
      <c r="AA452" s="2"/>
      <c r="AB452" s="2"/>
      <c r="AC452" s="2"/>
      <c r="AD452" s="2"/>
      <c r="AE452" s="2"/>
      <c r="AF452" s="2"/>
      <c r="AG452" s="2"/>
      <c r="AH452" s="2"/>
      <c r="AI452" s="2"/>
      <c r="AJ452" s="2"/>
    </row>
    <row r="453" spans="1:36" ht="45" x14ac:dyDescent="0.25">
      <c r="A453" s="36" t="s">
        <v>918</v>
      </c>
      <c r="B453" s="36" t="s">
        <v>315</v>
      </c>
      <c r="C453" s="37" t="s">
        <v>316</v>
      </c>
      <c r="D453" s="36" t="s">
        <v>28</v>
      </c>
      <c r="E453" s="36">
        <v>2</v>
      </c>
      <c r="F453" s="36" t="s">
        <v>24</v>
      </c>
      <c r="G453" s="36" t="s">
        <v>930</v>
      </c>
      <c r="H453" s="36" t="s">
        <v>17</v>
      </c>
      <c r="I453" s="1"/>
      <c r="J453" s="36"/>
      <c r="K453" s="36" t="s">
        <v>375</v>
      </c>
      <c r="L453" s="36" t="s">
        <v>380</v>
      </c>
      <c r="M453" s="36" t="s">
        <v>17</v>
      </c>
      <c r="N453" s="31"/>
      <c r="O453" s="36" t="s">
        <v>18</v>
      </c>
      <c r="P453" s="36" t="s">
        <v>67</v>
      </c>
      <c r="Q453" s="36" t="s">
        <v>161</v>
      </c>
      <c r="R453" s="36" t="s">
        <v>17</v>
      </c>
      <c r="S453" s="36" t="s">
        <v>314</v>
      </c>
      <c r="T453" s="2"/>
      <c r="U453" s="2"/>
      <c r="V453" s="2"/>
      <c r="W453" s="2"/>
      <c r="X453" s="2"/>
      <c r="Y453" s="2"/>
      <c r="Z453" s="2"/>
      <c r="AA453" s="2"/>
      <c r="AB453" s="2"/>
      <c r="AC453" s="2"/>
      <c r="AD453" s="2"/>
      <c r="AE453" s="2"/>
      <c r="AF453" s="2"/>
      <c r="AG453" s="2"/>
      <c r="AH453" s="2"/>
      <c r="AI453" s="2"/>
      <c r="AJ453" s="2"/>
    </row>
    <row r="454" spans="1:36" ht="45" x14ac:dyDescent="0.25">
      <c r="A454" s="36" t="s">
        <v>919</v>
      </c>
      <c r="B454" s="36" t="s">
        <v>317</v>
      </c>
      <c r="C454" s="37" t="s">
        <v>318</v>
      </c>
      <c r="D454" s="36" t="s">
        <v>28</v>
      </c>
      <c r="E454" s="36">
        <v>2</v>
      </c>
      <c r="F454" s="36" t="s">
        <v>24</v>
      </c>
      <c r="G454" s="36" t="s">
        <v>930</v>
      </c>
      <c r="H454" s="36" t="s">
        <v>17</v>
      </c>
      <c r="I454" s="1"/>
      <c r="J454" s="36"/>
      <c r="K454" s="36" t="s">
        <v>375</v>
      </c>
      <c r="L454" s="36" t="s">
        <v>380</v>
      </c>
      <c r="M454" s="36" t="s">
        <v>17</v>
      </c>
      <c r="N454" s="31"/>
      <c r="O454" s="36" t="s">
        <v>18</v>
      </c>
      <c r="P454" s="36" t="s">
        <v>67</v>
      </c>
      <c r="Q454" s="36" t="s">
        <v>161</v>
      </c>
      <c r="R454" s="36" t="s">
        <v>17</v>
      </c>
      <c r="S454" s="36" t="s">
        <v>622</v>
      </c>
      <c r="T454" s="2"/>
      <c r="U454" s="2"/>
      <c r="V454" s="2"/>
      <c r="W454" s="2"/>
      <c r="X454" s="2"/>
      <c r="Y454" s="2"/>
      <c r="Z454" s="2"/>
      <c r="AA454" s="2"/>
      <c r="AB454" s="2"/>
      <c r="AC454" s="2"/>
      <c r="AD454" s="2"/>
      <c r="AE454" s="2"/>
      <c r="AF454" s="2"/>
      <c r="AG454" s="2"/>
      <c r="AH454" s="2"/>
      <c r="AI454" s="2"/>
      <c r="AJ454" s="2"/>
    </row>
    <row r="455" spans="1:36" ht="15" x14ac:dyDescent="0.25">
      <c r="A455" s="50" t="s">
        <v>789</v>
      </c>
      <c r="B455" s="50"/>
      <c r="C455" s="50"/>
      <c r="D455" s="50"/>
      <c r="E455" s="50"/>
      <c r="F455" s="50"/>
      <c r="G455" s="50"/>
      <c r="H455" s="50"/>
      <c r="I455" s="50"/>
      <c r="J455" s="50"/>
      <c r="K455" s="50"/>
      <c r="L455" s="50"/>
      <c r="M455" s="50"/>
      <c r="N455" s="50"/>
      <c r="O455" s="50"/>
      <c r="P455" s="50"/>
      <c r="Q455" s="50"/>
      <c r="R455" s="50"/>
      <c r="S455" s="50"/>
      <c r="T455" s="2"/>
      <c r="U455" s="2"/>
      <c r="V455" s="2"/>
      <c r="W455" s="2"/>
      <c r="X455" s="2"/>
      <c r="Y455" s="2"/>
      <c r="Z455" s="2"/>
      <c r="AA455" s="2"/>
      <c r="AB455" s="2"/>
      <c r="AC455" s="2"/>
      <c r="AD455" s="2"/>
      <c r="AE455" s="2"/>
      <c r="AF455" s="2"/>
      <c r="AG455" s="2"/>
      <c r="AH455" s="2"/>
      <c r="AI455" s="2"/>
      <c r="AJ455" s="2"/>
    </row>
    <row r="456" spans="1:36" ht="45" x14ac:dyDescent="0.25">
      <c r="A456" s="36" t="s">
        <v>920</v>
      </c>
      <c r="B456" s="36" t="s">
        <v>319</v>
      </c>
      <c r="C456" s="37" t="s">
        <v>320</v>
      </c>
      <c r="D456" s="36" t="s">
        <v>28</v>
      </c>
      <c r="E456" s="36">
        <v>2</v>
      </c>
      <c r="F456" s="36" t="s">
        <v>24</v>
      </c>
      <c r="G456" s="36" t="s">
        <v>930</v>
      </c>
      <c r="H456" s="36" t="s">
        <v>17</v>
      </c>
      <c r="I456" s="1"/>
      <c r="J456" s="36"/>
      <c r="K456" s="36" t="s">
        <v>375</v>
      </c>
      <c r="L456" s="36" t="s">
        <v>380</v>
      </c>
      <c r="M456" s="36" t="s">
        <v>17</v>
      </c>
      <c r="N456" s="31"/>
      <c r="O456" s="36" t="s">
        <v>18</v>
      </c>
      <c r="P456" s="36" t="s">
        <v>67</v>
      </c>
      <c r="Q456" s="36" t="s">
        <v>161</v>
      </c>
      <c r="R456" s="36" t="s">
        <v>17</v>
      </c>
      <c r="S456" s="36" t="s">
        <v>314</v>
      </c>
      <c r="T456" s="2"/>
      <c r="U456" s="2"/>
      <c r="V456" s="2"/>
      <c r="W456" s="2"/>
      <c r="X456" s="2"/>
      <c r="Y456" s="2"/>
      <c r="Z456" s="2"/>
      <c r="AA456" s="2"/>
      <c r="AB456" s="2"/>
      <c r="AC456" s="2"/>
      <c r="AD456" s="2"/>
      <c r="AE456" s="2"/>
      <c r="AF456" s="2"/>
      <c r="AG456" s="2"/>
      <c r="AH456" s="2"/>
      <c r="AI456" s="2"/>
      <c r="AJ456" s="2"/>
    </row>
    <row r="457" spans="1:36" ht="15" x14ac:dyDescent="0.25">
      <c r="A457" s="51" t="s">
        <v>790</v>
      </c>
      <c r="B457" s="52"/>
      <c r="C457" s="52"/>
      <c r="D457" s="52"/>
      <c r="E457" s="52"/>
      <c r="F457" s="52"/>
      <c r="G457" s="52"/>
      <c r="H457" s="52"/>
      <c r="I457" s="52"/>
      <c r="J457" s="52"/>
      <c r="K457" s="52"/>
      <c r="L457" s="52"/>
      <c r="M457" s="52"/>
      <c r="N457" s="52"/>
      <c r="O457" s="52"/>
      <c r="P457" s="52"/>
      <c r="Q457" s="52"/>
      <c r="R457" s="52"/>
      <c r="S457" s="53"/>
      <c r="T457" s="2"/>
      <c r="U457" s="2"/>
      <c r="V457" s="2"/>
      <c r="W457" s="2"/>
      <c r="X457" s="2"/>
      <c r="Y457" s="2"/>
      <c r="Z457" s="2"/>
      <c r="AA457" s="2"/>
      <c r="AB457" s="2"/>
      <c r="AC457" s="2"/>
      <c r="AD457" s="2"/>
      <c r="AE457" s="2"/>
      <c r="AF457" s="2"/>
      <c r="AG457" s="2"/>
      <c r="AH457" s="2"/>
      <c r="AI457" s="2"/>
      <c r="AJ457" s="2"/>
    </row>
    <row r="458" spans="1:36" ht="33.75" x14ac:dyDescent="0.25">
      <c r="A458" s="36" t="s">
        <v>921</v>
      </c>
      <c r="B458" s="36" t="s">
        <v>803</v>
      </c>
      <c r="C458" s="37" t="s">
        <v>415</v>
      </c>
      <c r="D458" s="36" t="s">
        <v>28</v>
      </c>
      <c r="E458" s="36">
        <v>2</v>
      </c>
      <c r="F458" s="36" t="s">
        <v>24</v>
      </c>
      <c r="G458" s="36" t="s">
        <v>174</v>
      </c>
      <c r="H458" s="36" t="s">
        <v>17</v>
      </c>
      <c r="I458" s="1"/>
      <c r="J458" s="36" t="s">
        <v>47</v>
      </c>
      <c r="K458" s="36" t="s">
        <v>381</v>
      </c>
      <c r="L458" s="36" t="s">
        <v>321</v>
      </c>
      <c r="M458" s="36" t="s">
        <v>322</v>
      </c>
      <c r="N458" s="31"/>
      <c r="O458" s="36"/>
      <c r="P458" s="36"/>
      <c r="Q458" s="36"/>
      <c r="R458" s="36"/>
      <c r="S458" s="36" t="s">
        <v>323</v>
      </c>
      <c r="T458" s="2"/>
      <c r="U458" s="2"/>
      <c r="V458" s="2"/>
      <c r="W458" s="2"/>
      <c r="X458" s="2"/>
      <c r="Y458" s="2"/>
      <c r="Z458" s="2"/>
      <c r="AA458" s="2"/>
      <c r="AB458" s="2"/>
      <c r="AC458" s="2"/>
      <c r="AD458" s="2"/>
      <c r="AE458" s="2"/>
      <c r="AF458" s="2"/>
      <c r="AG458" s="2"/>
      <c r="AH458" s="2"/>
      <c r="AI458" s="2"/>
      <c r="AJ458" s="2"/>
    </row>
    <row r="459" spans="1:36" ht="56.25" x14ac:dyDescent="0.25">
      <c r="A459" s="36" t="s">
        <v>922</v>
      </c>
      <c r="B459" s="36" t="s">
        <v>810</v>
      </c>
      <c r="C459" s="37" t="s">
        <v>809</v>
      </c>
      <c r="D459" s="36" t="s">
        <v>28</v>
      </c>
      <c r="E459" s="36">
        <v>2</v>
      </c>
      <c r="F459" s="36" t="s">
        <v>24</v>
      </c>
      <c r="G459" s="36" t="s">
        <v>174</v>
      </c>
      <c r="H459" s="36" t="s">
        <v>17</v>
      </c>
      <c r="I459" s="1"/>
      <c r="J459" s="36" t="s">
        <v>324</v>
      </c>
      <c r="K459" s="36" t="s">
        <v>381</v>
      </c>
      <c r="L459" s="36" t="s">
        <v>325</v>
      </c>
      <c r="M459" s="36" t="s">
        <v>326</v>
      </c>
      <c r="N459" s="31"/>
      <c r="O459" s="36"/>
      <c r="P459" s="36"/>
      <c r="Q459" s="36"/>
      <c r="R459" s="36"/>
      <c r="S459" s="36" t="s">
        <v>327</v>
      </c>
      <c r="T459" s="2"/>
      <c r="U459" s="2"/>
      <c r="V459" s="2"/>
      <c r="W459" s="2"/>
      <c r="X459" s="2"/>
      <c r="Y459" s="2"/>
      <c r="Z459" s="2"/>
      <c r="AA459" s="2"/>
      <c r="AB459" s="2"/>
      <c r="AC459" s="2"/>
      <c r="AD459" s="2"/>
      <c r="AE459" s="2"/>
      <c r="AF459" s="2"/>
      <c r="AG459" s="2"/>
      <c r="AH459" s="2"/>
      <c r="AI459" s="2"/>
      <c r="AJ459" s="2"/>
    </row>
    <row r="460" spans="1:36" ht="45" x14ac:dyDescent="0.25">
      <c r="A460" s="36" t="s">
        <v>923</v>
      </c>
      <c r="B460" s="36" t="s">
        <v>328</v>
      </c>
      <c r="C460" s="37" t="s">
        <v>329</v>
      </c>
      <c r="D460" s="36" t="s">
        <v>28</v>
      </c>
      <c r="E460" s="36">
        <v>2</v>
      </c>
      <c r="F460" s="36" t="s">
        <v>24</v>
      </c>
      <c r="G460" s="36" t="s">
        <v>930</v>
      </c>
      <c r="H460" s="36" t="s">
        <v>17</v>
      </c>
      <c r="I460" s="1"/>
      <c r="J460" s="36"/>
      <c r="K460" s="36" t="s">
        <v>375</v>
      </c>
      <c r="L460" s="36" t="s">
        <v>313</v>
      </c>
      <c r="M460" s="36" t="s">
        <v>17</v>
      </c>
      <c r="N460" s="31"/>
      <c r="O460" s="36" t="s">
        <v>18</v>
      </c>
      <c r="P460" s="36" t="s">
        <v>67</v>
      </c>
      <c r="Q460" s="36" t="s">
        <v>161</v>
      </c>
      <c r="R460" s="36" t="s">
        <v>17</v>
      </c>
      <c r="S460" s="36" t="s">
        <v>330</v>
      </c>
      <c r="T460" s="2"/>
      <c r="U460" s="2"/>
      <c r="V460" s="2"/>
      <c r="W460" s="2"/>
      <c r="X460" s="2"/>
      <c r="Y460" s="2"/>
      <c r="Z460" s="2"/>
      <c r="AA460" s="2"/>
      <c r="AB460" s="2"/>
      <c r="AC460" s="2"/>
      <c r="AD460" s="2"/>
      <c r="AE460" s="2"/>
      <c r="AF460" s="2"/>
      <c r="AG460" s="2"/>
      <c r="AH460" s="2"/>
      <c r="AI460" s="2"/>
      <c r="AJ460" s="2"/>
    </row>
    <row r="461" spans="1:36" ht="157.5" x14ac:dyDescent="0.25">
      <c r="A461" s="36" t="s">
        <v>924</v>
      </c>
      <c r="B461" s="36" t="s">
        <v>331</v>
      </c>
      <c r="C461" s="37" t="s">
        <v>332</v>
      </c>
      <c r="D461" s="36" t="s">
        <v>28</v>
      </c>
      <c r="E461" s="36">
        <v>2</v>
      </c>
      <c r="F461" s="36" t="s">
        <v>24</v>
      </c>
      <c r="G461" s="36" t="s">
        <v>930</v>
      </c>
      <c r="H461" s="36" t="s">
        <v>17</v>
      </c>
      <c r="I461" s="1"/>
      <c r="J461" s="36"/>
      <c r="K461" s="36" t="s">
        <v>375</v>
      </c>
      <c r="L461" s="36" t="s">
        <v>313</v>
      </c>
      <c r="M461" s="36" t="s">
        <v>17</v>
      </c>
      <c r="N461" s="31"/>
      <c r="O461" s="36" t="s">
        <v>18</v>
      </c>
      <c r="P461" s="36" t="s">
        <v>67</v>
      </c>
      <c r="Q461" s="36" t="s">
        <v>161</v>
      </c>
      <c r="R461" s="36" t="s">
        <v>17</v>
      </c>
      <c r="S461" s="36" t="s">
        <v>626</v>
      </c>
      <c r="T461" s="2"/>
      <c r="U461" s="2"/>
      <c r="V461" s="2"/>
      <c r="W461" s="2"/>
      <c r="X461" s="2"/>
      <c r="Y461" s="2"/>
      <c r="Z461" s="2"/>
      <c r="AA461" s="2"/>
      <c r="AB461" s="2"/>
      <c r="AC461" s="2"/>
      <c r="AD461" s="2"/>
      <c r="AE461" s="2"/>
      <c r="AF461" s="2"/>
      <c r="AG461" s="2"/>
      <c r="AH461" s="2"/>
      <c r="AI461" s="2"/>
      <c r="AJ461" s="2"/>
    </row>
    <row r="462" spans="1:36" ht="45" x14ac:dyDescent="0.25">
      <c r="A462" s="36" t="s">
        <v>925</v>
      </c>
      <c r="B462" s="36" t="s">
        <v>296</v>
      </c>
      <c r="C462" s="37" t="s">
        <v>415</v>
      </c>
      <c r="D462" s="36" t="s">
        <v>28</v>
      </c>
      <c r="E462" s="36">
        <v>2</v>
      </c>
      <c r="F462" s="36" t="s">
        <v>24</v>
      </c>
      <c r="G462" s="36" t="s">
        <v>930</v>
      </c>
      <c r="H462" s="36" t="s">
        <v>17</v>
      </c>
      <c r="I462" s="1"/>
      <c r="J462" s="36"/>
      <c r="K462" s="36" t="s">
        <v>375</v>
      </c>
      <c r="L462" s="36" t="s">
        <v>313</v>
      </c>
      <c r="M462" s="36" t="s">
        <v>17</v>
      </c>
      <c r="N462" s="31"/>
      <c r="O462" s="36" t="s">
        <v>18</v>
      </c>
      <c r="P462" s="36" t="s">
        <v>67</v>
      </c>
      <c r="Q462" s="36" t="s">
        <v>161</v>
      </c>
      <c r="R462" s="36" t="s">
        <v>17</v>
      </c>
      <c r="S462" s="36" t="s">
        <v>314</v>
      </c>
      <c r="T462" s="2"/>
      <c r="U462" s="2"/>
      <c r="V462" s="2"/>
      <c r="W462" s="2"/>
      <c r="X462" s="2"/>
      <c r="Y462" s="2"/>
      <c r="Z462" s="2"/>
      <c r="AA462" s="2"/>
      <c r="AB462" s="2"/>
      <c r="AC462" s="2"/>
      <c r="AD462" s="2"/>
      <c r="AE462" s="2"/>
      <c r="AF462" s="2"/>
      <c r="AG462" s="2"/>
      <c r="AH462" s="2"/>
      <c r="AI462" s="2"/>
      <c r="AJ462" s="2"/>
    </row>
    <row r="463" spans="1:36" ht="120" customHeight="1" x14ac:dyDescent="0.25">
      <c r="A463" s="36" t="s">
        <v>926</v>
      </c>
      <c r="B463" s="36" t="s">
        <v>798</v>
      </c>
      <c r="C463" s="37" t="s">
        <v>415</v>
      </c>
      <c r="D463" s="36" t="s">
        <v>28</v>
      </c>
      <c r="E463" s="36">
        <v>2</v>
      </c>
      <c r="F463" s="36" t="s">
        <v>24</v>
      </c>
      <c r="G463" s="36" t="s">
        <v>930</v>
      </c>
      <c r="H463" s="36" t="s">
        <v>17</v>
      </c>
      <c r="I463" s="1"/>
      <c r="J463" s="36"/>
      <c r="K463" s="36" t="s">
        <v>375</v>
      </c>
      <c r="L463" s="36" t="s">
        <v>313</v>
      </c>
      <c r="M463" s="36" t="s">
        <v>17</v>
      </c>
      <c r="N463" s="31"/>
      <c r="O463" s="36" t="s">
        <v>18</v>
      </c>
      <c r="P463" s="36" t="s">
        <v>67</v>
      </c>
      <c r="Q463" s="36" t="s">
        <v>161</v>
      </c>
      <c r="R463" s="36" t="s">
        <v>17</v>
      </c>
      <c r="S463" s="36" t="s">
        <v>314</v>
      </c>
      <c r="T463" s="2"/>
      <c r="U463" s="2"/>
      <c r="V463" s="2"/>
      <c r="W463" s="2"/>
      <c r="X463" s="2"/>
      <c r="Y463" s="2"/>
      <c r="Z463" s="2"/>
      <c r="AA463" s="2"/>
      <c r="AB463" s="2"/>
      <c r="AC463" s="2"/>
      <c r="AD463" s="2"/>
      <c r="AE463" s="2"/>
      <c r="AF463" s="2"/>
      <c r="AG463" s="2"/>
      <c r="AH463" s="2"/>
      <c r="AI463" s="2"/>
      <c r="AJ463" s="2"/>
    </row>
    <row r="464" spans="1:36" ht="45" x14ac:dyDescent="0.25">
      <c r="A464" s="36" t="s">
        <v>927</v>
      </c>
      <c r="B464" s="36" t="s">
        <v>799</v>
      </c>
      <c r="C464" s="37" t="s">
        <v>415</v>
      </c>
      <c r="D464" s="36" t="s">
        <v>28</v>
      </c>
      <c r="E464" s="36">
        <v>2</v>
      </c>
      <c r="F464" s="36" t="s">
        <v>24</v>
      </c>
      <c r="G464" s="36" t="s">
        <v>930</v>
      </c>
      <c r="H464" s="36" t="s">
        <v>17</v>
      </c>
      <c r="I464" s="1"/>
      <c r="J464" s="36"/>
      <c r="K464" s="36" t="s">
        <v>375</v>
      </c>
      <c r="L464" s="36" t="s">
        <v>313</v>
      </c>
      <c r="M464" s="36" t="s">
        <v>17</v>
      </c>
      <c r="N464" s="31"/>
      <c r="O464" s="36" t="s">
        <v>18</v>
      </c>
      <c r="P464" s="36" t="s">
        <v>67</v>
      </c>
      <c r="Q464" s="36" t="s">
        <v>161</v>
      </c>
      <c r="R464" s="36" t="s">
        <v>17</v>
      </c>
      <c r="S464" s="36" t="s">
        <v>314</v>
      </c>
      <c r="T464" s="2"/>
      <c r="U464" s="2"/>
      <c r="V464" s="2"/>
      <c r="W464" s="2"/>
      <c r="X464" s="2"/>
      <c r="Y464" s="2"/>
      <c r="Z464" s="2"/>
      <c r="AA464" s="2"/>
      <c r="AB464" s="2"/>
      <c r="AC464" s="2"/>
      <c r="AD464" s="2"/>
      <c r="AE464" s="2"/>
      <c r="AF464" s="2"/>
      <c r="AG464" s="2"/>
      <c r="AH464" s="2"/>
      <c r="AI464" s="2"/>
      <c r="AJ464" s="2"/>
    </row>
    <row r="465" spans="1:36" ht="15" x14ac:dyDescent="0.25">
      <c r="A465" s="51" t="s">
        <v>791</v>
      </c>
      <c r="B465" s="52"/>
      <c r="C465" s="52"/>
      <c r="D465" s="52"/>
      <c r="E465" s="52"/>
      <c r="F465" s="52"/>
      <c r="G465" s="52"/>
      <c r="H465" s="52"/>
      <c r="I465" s="52"/>
      <c r="J465" s="52"/>
      <c r="K465" s="52"/>
      <c r="L465" s="52"/>
      <c r="M465" s="52"/>
      <c r="N465" s="52"/>
      <c r="O465" s="52"/>
      <c r="P465" s="52"/>
      <c r="Q465" s="52"/>
      <c r="R465" s="52"/>
      <c r="S465" s="53"/>
      <c r="T465" s="2"/>
      <c r="U465" s="2"/>
      <c r="V465" s="2"/>
      <c r="W465" s="2"/>
      <c r="X465" s="2"/>
      <c r="Y465" s="2"/>
      <c r="Z465" s="2"/>
      <c r="AA465" s="2"/>
      <c r="AB465" s="2"/>
      <c r="AC465" s="2"/>
      <c r="AD465" s="2"/>
      <c r="AE465" s="2"/>
      <c r="AF465" s="2"/>
      <c r="AG465" s="2"/>
      <c r="AH465" s="2"/>
      <c r="AI465" s="2"/>
      <c r="AJ465" s="2"/>
    </row>
    <row r="466" spans="1:36" ht="90" x14ac:dyDescent="0.25">
      <c r="A466" s="36" t="s">
        <v>928</v>
      </c>
      <c r="B466" s="36" t="s">
        <v>623</v>
      </c>
      <c r="C466" s="37" t="s">
        <v>333</v>
      </c>
      <c r="D466" s="36" t="s">
        <v>28</v>
      </c>
      <c r="E466" s="36">
        <v>2</v>
      </c>
      <c r="F466" s="36" t="s">
        <v>24</v>
      </c>
      <c r="G466" s="36" t="s">
        <v>930</v>
      </c>
      <c r="H466" s="36" t="s">
        <v>17</v>
      </c>
      <c r="I466" s="1"/>
      <c r="J466" s="36"/>
      <c r="K466" s="36" t="s">
        <v>107</v>
      </c>
      <c r="L466" s="36" t="s">
        <v>313</v>
      </c>
      <c r="M466" s="36" t="s">
        <v>17</v>
      </c>
      <c r="N466" s="31"/>
      <c r="O466" s="36" t="s">
        <v>18</v>
      </c>
      <c r="P466" s="36" t="s">
        <v>67</v>
      </c>
      <c r="Q466" s="36" t="s">
        <v>161</v>
      </c>
      <c r="R466" s="36" t="s">
        <v>17</v>
      </c>
      <c r="S466" s="36" t="s">
        <v>624</v>
      </c>
      <c r="T466" s="2"/>
      <c r="U466" s="2"/>
      <c r="V466" s="2"/>
      <c r="W466" s="2"/>
      <c r="X466" s="2"/>
      <c r="Y466" s="2"/>
      <c r="Z466" s="2"/>
      <c r="AA466" s="2"/>
      <c r="AB466" s="2"/>
      <c r="AC466" s="2"/>
      <c r="AD466" s="2"/>
      <c r="AE466" s="2"/>
      <c r="AF466" s="2"/>
      <c r="AG466" s="2"/>
      <c r="AH466" s="2"/>
      <c r="AI466" s="2"/>
      <c r="AJ466" s="2"/>
    </row>
    <row r="467" spans="1:36" ht="67.5" x14ac:dyDescent="0.25">
      <c r="A467" s="36" t="s">
        <v>940</v>
      </c>
      <c r="B467" s="36" t="s">
        <v>343</v>
      </c>
      <c r="C467" s="37" t="s">
        <v>43</v>
      </c>
      <c r="D467" s="36" t="s">
        <v>28</v>
      </c>
      <c r="E467" s="36">
        <v>2</v>
      </c>
      <c r="F467" s="36" t="s">
        <v>24</v>
      </c>
      <c r="G467" s="36" t="s">
        <v>930</v>
      </c>
      <c r="H467" s="36" t="s">
        <v>17</v>
      </c>
      <c r="I467" s="31"/>
      <c r="J467" s="31"/>
      <c r="K467" s="36" t="s">
        <v>107</v>
      </c>
      <c r="L467" s="36" t="s">
        <v>935</v>
      </c>
      <c r="M467" s="36" t="s">
        <v>17</v>
      </c>
      <c r="N467" s="31"/>
      <c r="O467" s="36" t="s">
        <v>18</v>
      </c>
      <c r="P467" s="36" t="s">
        <v>67</v>
      </c>
      <c r="Q467" s="36" t="s">
        <v>161</v>
      </c>
      <c r="R467" s="36" t="s">
        <v>17</v>
      </c>
      <c r="S467" s="36" t="s">
        <v>625</v>
      </c>
      <c r="T467" s="2"/>
      <c r="U467" s="2"/>
      <c r="V467" s="2"/>
      <c r="W467" s="2"/>
      <c r="X467" s="2"/>
      <c r="Y467" s="2"/>
      <c r="Z467" s="2"/>
      <c r="AA467" s="2"/>
      <c r="AB467" s="2"/>
      <c r="AC467" s="2"/>
      <c r="AD467" s="2"/>
      <c r="AE467" s="2"/>
      <c r="AF467" s="2"/>
      <c r="AG467" s="2"/>
      <c r="AH467" s="2"/>
      <c r="AI467" s="2"/>
      <c r="AJ467" s="2"/>
    </row>
    <row r="468" spans="1:36" ht="45" x14ac:dyDescent="0.25">
      <c r="A468" s="36" t="s">
        <v>941</v>
      </c>
      <c r="B468" s="36" t="s">
        <v>804</v>
      </c>
      <c r="C468" s="37" t="s">
        <v>474</v>
      </c>
      <c r="D468" s="36" t="s">
        <v>28</v>
      </c>
      <c r="E468" s="36">
        <v>1</v>
      </c>
      <c r="F468" s="36" t="s">
        <v>24</v>
      </c>
      <c r="G468" s="36" t="s">
        <v>194</v>
      </c>
      <c r="H468" s="36" t="s">
        <v>17</v>
      </c>
      <c r="I468" s="31"/>
      <c r="J468" s="31"/>
      <c r="K468" s="36" t="s">
        <v>475</v>
      </c>
      <c r="L468" s="36"/>
      <c r="M468" s="36"/>
      <c r="N468" s="31"/>
      <c r="O468" s="36" t="s">
        <v>113</v>
      </c>
      <c r="P468" s="36"/>
      <c r="Q468" s="36"/>
      <c r="R468" s="36"/>
      <c r="S468" s="36"/>
      <c r="T468" s="2"/>
      <c r="U468" s="2"/>
      <c r="V468" s="2"/>
      <c r="W468" s="2"/>
      <c r="X468" s="2"/>
      <c r="Y468" s="2"/>
      <c r="Z468" s="2"/>
      <c r="AA468" s="2"/>
      <c r="AB468" s="2"/>
      <c r="AC468" s="2"/>
      <c r="AD468" s="2"/>
      <c r="AE468" s="2"/>
      <c r="AF468" s="2"/>
      <c r="AG468" s="2"/>
      <c r="AH468" s="2"/>
      <c r="AI468" s="2"/>
      <c r="AJ468" s="2"/>
    </row>
    <row r="472" spans="1:36" x14ac:dyDescent="0.25">
      <c r="B472" s="27"/>
    </row>
  </sheetData>
  <customSheetViews>
    <customSheetView guid="{D181B402-07B6-436E-90B2-8E4EC0C73FBE}" fitToPage="1">
      <pane ySplit="10.888888888888889" topLeftCell="A457" activePane="bottomLeft"/>
      <selection pane="bottomLeft" activeCell="B459" sqref="B459"/>
      <pageMargins left="0.70866141732283472" right="0.70866141732283472" top="0.74803149606299213" bottom="0.74803149606299213" header="0.31496062992125984" footer="0.31496062992125984"/>
      <printOptions horizontalCentered="1"/>
      <pageSetup paperSize="9" scale="49" fitToHeight="100" orientation="landscape" r:id="rId1"/>
      <headerFooter>
        <oddFooter>Страница &amp;P</oddFooter>
      </headerFooter>
    </customSheetView>
    <customSheetView guid="{C436D027-361D-455A-B46D-EC36FF1B1F28}" scale="75" fitToPage="1" topLeftCell="A454">
      <selection activeCell="B462" sqref="B462"/>
      <pageMargins left="0.70866141732283472" right="0.70866141732283472" top="0.74803149606299213" bottom="0.74803149606299213" header="0.31496062992125984" footer="0.31496062992125984"/>
      <printOptions horizontalCentered="1"/>
      <pageSetup paperSize="9" scale="49" fitToHeight="100" orientation="landscape" r:id="rId2"/>
      <headerFooter>
        <oddFooter>Страница &amp;P</oddFooter>
      </headerFooter>
    </customSheetView>
    <customSheetView guid="{F3FD58DF-764D-4A94-9C69-D1FD675EB51F}" fitToPage="1" topLeftCell="A349">
      <selection activeCell="A355" sqref="A355"/>
      <pageMargins left="0.70866141732283472" right="0.70866141732283472" top="0.74803149606299213" bottom="0.74803149606299213" header="0.31496062992125984" footer="0.31496062992125984"/>
      <printOptions horizontalCentered="1"/>
      <pageSetup paperSize="9" scale="49" fitToHeight="100" orientation="landscape" r:id="rId3"/>
      <headerFooter>
        <oddFooter>Страница &amp;P</oddFooter>
      </headerFooter>
    </customSheetView>
    <customSheetView guid="{684B00DA-03B0-419E-8AB3-B7315D3028F1}" fitToPage="1">
      <selection activeCell="G11" sqref="G11"/>
      <pageMargins left="0.70866141732283472" right="0.70866141732283472" top="0.74803149606299213" bottom="0.74803149606299213" header="0.31496062992125984" footer="0.31496062992125984"/>
      <printOptions horizontalCentered="1"/>
      <pageSetup paperSize="9" scale="49" fitToHeight="100" orientation="landscape" r:id="rId4"/>
      <headerFooter>
        <oddFooter>Страница &amp;P</oddFooter>
      </headerFooter>
    </customSheetView>
    <customSheetView guid="{442D3727-D6C8-40F5-9096-EE1261EC1457}" fitToPage="1" showAutoFilter="1" topLeftCell="A422">
      <selection activeCell="A407" sqref="A407:XFD407"/>
      <pageMargins left="0.70866141732283472" right="0.70866141732283472" top="0.74803149606299213" bottom="0.74803149606299213" header="0.31496062992125984" footer="0.31496062992125984"/>
      <printOptions horizontalCentered="1"/>
      <pageSetup paperSize="9" scale="49" fitToHeight="100" orientation="landscape" r:id="rId5"/>
      <headerFooter>
        <oddFooter>Страница &amp;P</oddFooter>
      </headerFooter>
      <autoFilter ref="A11:T460"/>
    </customSheetView>
    <customSheetView guid="{2230BEEF-2EEE-43D2-9A9C-CF885C4ADAEA}" scale="90" fitToPage="1" showAutoFilter="1" topLeftCell="A418">
      <selection activeCell="C430" sqref="C430"/>
      <pageMargins left="0.70866141732283472" right="0.70866141732283472" top="0.74803149606299213" bottom="0.74803149606299213" header="0.31496062992125984" footer="0.31496062992125984"/>
      <printOptions horizontalCentered="1"/>
      <pageSetup paperSize="9" scale="49" fitToHeight="100" orientation="landscape" r:id="rId6"/>
      <headerFooter>
        <oddFooter>Страница &amp;P</oddFooter>
      </headerFooter>
      <autoFilter ref="A11:T460"/>
    </customSheetView>
  </customSheetViews>
  <mergeCells count="211">
    <mergeCell ref="A457:S457"/>
    <mergeCell ref="A465:S465"/>
    <mergeCell ref="A242:S242"/>
    <mergeCell ref="A243:S243"/>
    <mergeCell ref="A245:S245"/>
    <mergeCell ref="A248:S248"/>
    <mergeCell ref="A249:S249"/>
    <mergeCell ref="A252:S252"/>
    <mergeCell ref="A325:S325"/>
    <mergeCell ref="A330:S330"/>
    <mergeCell ref="A455:S455"/>
    <mergeCell ref="A451:S451"/>
    <mergeCell ref="A341:R341"/>
    <mergeCell ref="A334:S334"/>
    <mergeCell ref="A413:S413"/>
    <mergeCell ref="A295:S295"/>
    <mergeCell ref="A374:S374"/>
    <mergeCell ref="A345:R345"/>
    <mergeCell ref="A350:R350"/>
    <mergeCell ref="A352:R352"/>
    <mergeCell ref="A390:R390"/>
    <mergeCell ref="A379:S379"/>
    <mergeCell ref="A378:S378"/>
    <mergeCell ref="A357:R357"/>
    <mergeCell ref="A407:R407"/>
    <mergeCell ref="A395:S395"/>
    <mergeCell ref="A404:S404"/>
    <mergeCell ref="A400:R400"/>
    <mergeCell ref="A408:S408"/>
    <mergeCell ref="A401:S401"/>
    <mergeCell ref="S227:S230"/>
    <mergeCell ref="A226:S226"/>
    <mergeCell ref="A321:S321"/>
    <mergeCell ref="A332:S332"/>
    <mergeCell ref="A346:S346"/>
    <mergeCell ref="A348:S348"/>
    <mergeCell ref="A296:S296"/>
    <mergeCell ref="A297:S297"/>
    <mergeCell ref="A304:S304"/>
    <mergeCell ref="A309:S309"/>
    <mergeCell ref="A300:S300"/>
    <mergeCell ref="A312:S312"/>
    <mergeCell ref="A317:S317"/>
    <mergeCell ref="A370:R370"/>
    <mergeCell ref="A361:R361"/>
    <mergeCell ref="A364:R364"/>
    <mergeCell ref="A367:R367"/>
    <mergeCell ref="A369:R369"/>
    <mergeCell ref="A450:S450"/>
    <mergeCell ref="A444:S444"/>
    <mergeCell ref="A435:S435"/>
    <mergeCell ref="A440:S440"/>
    <mergeCell ref="A442:S442"/>
    <mergeCell ref="A448:R448"/>
    <mergeCell ref="A446:R446"/>
    <mergeCell ref="A354:R354"/>
    <mergeCell ref="A360:R360"/>
    <mergeCell ref="A423:S423"/>
    <mergeCell ref="A419:S419"/>
    <mergeCell ref="A416:S416"/>
    <mergeCell ref="A372:R372"/>
    <mergeCell ref="A434:R434"/>
    <mergeCell ref="A429:S429"/>
    <mergeCell ref="A428:S428"/>
    <mergeCell ref="A427:S427"/>
    <mergeCell ref="A418:S418"/>
    <mergeCell ref="A421:S421"/>
    <mergeCell ref="A425:S425"/>
    <mergeCell ref="A380:S380"/>
    <mergeCell ref="A385:S385"/>
    <mergeCell ref="A391:S391"/>
    <mergeCell ref="A411:S411"/>
    <mergeCell ref="A338:S338"/>
    <mergeCell ref="S339:S340"/>
    <mergeCell ref="A322:S322"/>
    <mergeCell ref="A308:S308"/>
    <mergeCell ref="A329:S329"/>
    <mergeCell ref="A327:S327"/>
    <mergeCell ref="A239:S239"/>
    <mergeCell ref="A237:S237"/>
    <mergeCell ref="A258:S258"/>
    <mergeCell ref="A263:S263"/>
    <mergeCell ref="A269:S269"/>
    <mergeCell ref="A266:S266"/>
    <mergeCell ref="C290:C291"/>
    <mergeCell ref="A277:S277"/>
    <mergeCell ref="A265:S265"/>
    <mergeCell ref="A271:S271"/>
    <mergeCell ref="A272:S272"/>
    <mergeCell ref="A289:S289"/>
    <mergeCell ref="N290:N291"/>
    <mergeCell ref="O290:O291"/>
    <mergeCell ref="K290:K291"/>
    <mergeCell ref="L290:L291"/>
    <mergeCell ref="A292:S292"/>
    <mergeCell ref="A209:S209"/>
    <mergeCell ref="A205:S205"/>
    <mergeCell ref="J290:J291"/>
    <mergeCell ref="D290:D291"/>
    <mergeCell ref="E290:E291"/>
    <mergeCell ref="F290:F291"/>
    <mergeCell ref="G290:G291"/>
    <mergeCell ref="H290:H291"/>
    <mergeCell ref="A221:S221"/>
    <mergeCell ref="A279:S279"/>
    <mergeCell ref="A284:S284"/>
    <mergeCell ref="A280:S280"/>
    <mergeCell ref="A285:S285"/>
    <mergeCell ref="A287:S287"/>
    <mergeCell ref="A257:S257"/>
    <mergeCell ref="A256:S256"/>
    <mergeCell ref="M290:M291"/>
    <mergeCell ref="A282:S282"/>
    <mergeCell ref="P290:P291"/>
    <mergeCell ref="Q290:Q291"/>
    <mergeCell ref="R290:R291"/>
    <mergeCell ref="S290:S291"/>
    <mergeCell ref="I290:I291"/>
    <mergeCell ref="A234:S234"/>
    <mergeCell ref="A148:R148"/>
    <mergeCell ref="A149:R149"/>
    <mergeCell ref="A158:R158"/>
    <mergeCell ref="A162:R162"/>
    <mergeCell ref="A123:S123"/>
    <mergeCell ref="A146:S146"/>
    <mergeCell ref="A142:S142"/>
    <mergeCell ref="A136:S136"/>
    <mergeCell ref="A208:S208"/>
    <mergeCell ref="A235:S235"/>
    <mergeCell ref="A23:S23"/>
    <mergeCell ref="A28:S28"/>
    <mergeCell ref="A45:S45"/>
    <mergeCell ref="A58:R58"/>
    <mergeCell ref="S222:S225"/>
    <mergeCell ref="A210:R210"/>
    <mergeCell ref="A211:R211"/>
    <mergeCell ref="A64:R64"/>
    <mergeCell ref="A67:R67"/>
    <mergeCell ref="A68:R68"/>
    <mergeCell ref="A71:R71"/>
    <mergeCell ref="A51:S51"/>
    <mergeCell ref="A104:S104"/>
    <mergeCell ref="A97:S97"/>
    <mergeCell ref="A100:S100"/>
    <mergeCell ref="A81:R81"/>
    <mergeCell ref="A87:S87"/>
    <mergeCell ref="A93:S93"/>
    <mergeCell ref="A90:S90"/>
    <mergeCell ref="A170:S170"/>
    <mergeCell ref="A173:S173"/>
    <mergeCell ref="S167:S168"/>
    <mergeCell ref="A107:S107"/>
    <mergeCell ref="A106:S106"/>
    <mergeCell ref="A124:S124"/>
    <mergeCell ref="A114:R114"/>
    <mergeCell ref="A119:R119"/>
    <mergeCell ref="A96:S96"/>
    <mergeCell ref="A111:S111"/>
    <mergeCell ref="A116:R116"/>
    <mergeCell ref="A233:S233"/>
    <mergeCell ref="A177:S177"/>
    <mergeCell ref="A122:S122"/>
    <mergeCell ref="A187:S187"/>
    <mergeCell ref="A203:S203"/>
    <mergeCell ref="A188:S188"/>
    <mergeCell ref="A189:S189"/>
    <mergeCell ref="A190:S190"/>
    <mergeCell ref="A194:S194"/>
    <mergeCell ref="A199:S199"/>
    <mergeCell ref="A178:S178"/>
    <mergeCell ref="A183:S183"/>
    <mergeCell ref="A132:S132"/>
    <mergeCell ref="A154:R154"/>
    <mergeCell ref="A128:S128"/>
    <mergeCell ref="A166:R166"/>
    <mergeCell ref="A139:S139"/>
    <mergeCell ref="A59:R59"/>
    <mergeCell ref="A61:R61"/>
    <mergeCell ref="A56:S56"/>
    <mergeCell ref="A52:S52"/>
    <mergeCell ref="A13:S13"/>
    <mergeCell ref="A14:S14"/>
    <mergeCell ref="B9:B10"/>
    <mergeCell ref="C9:C10"/>
    <mergeCell ref="D9:D10"/>
    <mergeCell ref="L9:L10"/>
    <mergeCell ref="O9:R9"/>
    <mergeCell ref="A376:S376"/>
    <mergeCell ref="O3:S5"/>
    <mergeCell ref="S8:S10"/>
    <mergeCell ref="M9:M10"/>
    <mergeCell ref="A8:A10"/>
    <mergeCell ref="B8:D8"/>
    <mergeCell ref="E8:R8"/>
    <mergeCell ref="G9:H9"/>
    <mergeCell ref="I9:J9"/>
    <mergeCell ref="A84:R84"/>
    <mergeCell ref="A77:R77"/>
    <mergeCell ref="A74:R74"/>
    <mergeCell ref="N9:N10"/>
    <mergeCell ref="A19:S19"/>
    <mergeCell ref="A12:S12"/>
    <mergeCell ref="A36:S36"/>
    <mergeCell ref="A41:S41"/>
    <mergeCell ref="A48:S48"/>
    <mergeCell ref="A6:S6"/>
    <mergeCell ref="A18:S18"/>
    <mergeCell ref="E9:E10"/>
    <mergeCell ref="F9:F10"/>
    <mergeCell ref="K9:K10"/>
    <mergeCell ref="A32:S32"/>
  </mergeCells>
  <printOptions horizontalCentered="1"/>
  <pageMargins left="0.70866141732283472" right="0.70866141732283472" top="0.74803149606299213" bottom="0.74803149606299213" header="0.31496062992125984" footer="0.31496062992125984"/>
  <pageSetup paperSize="9" scale="49" fitToHeight="100" orientation="landscape" r:id="rId7"/>
  <headerFooter>
    <oddFooter>Страница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D181B402-07B6-436E-90B2-8E4EC0C73FBE}" state="hidden">
      <pageMargins left="0.7" right="0.7" top="0.75" bottom="0.75" header="0.3" footer="0.3"/>
    </customSheetView>
    <customSheetView guid="{C436D027-361D-455A-B46D-EC36FF1B1F28}" state="hidden">
      <pageMargins left="0.7" right="0.7" top="0.75" bottom="0.75" header="0.3" footer="0.3"/>
    </customSheetView>
    <customSheetView guid="{F3FD58DF-764D-4A94-9C69-D1FD675EB51F}" state="hidden">
      <pageMargins left="0.7" right="0.7" top="0.75" bottom="0.75" header="0.3" footer="0.3"/>
    </customSheetView>
    <customSheetView guid="{684B00DA-03B0-419E-8AB3-B7315D3028F1}" state="hidden">
      <pageMargins left="0.7" right="0.7" top="0.75" bottom="0.75" header="0.3" footer="0.3"/>
    </customSheetView>
    <customSheetView guid="{442D3727-D6C8-40F5-9096-EE1261EC1457}" state="hidden">
      <pageMargins left="0.7" right="0.7" top="0.75" bottom="0.75" header="0.3" footer="0.3"/>
    </customSheetView>
    <customSheetView guid="{2230BEEF-2EEE-43D2-9A9C-CF885C4ADAEA}" state="hidden">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T480"/>
  <sheetViews>
    <sheetView workbookViewId="0">
      <selection activeCell="B437" sqref="B437"/>
    </sheetView>
  </sheetViews>
  <sheetFormatPr defaultRowHeight="15" x14ac:dyDescent="0.25"/>
  <sheetData>
    <row r="1" spans="1:20" x14ac:dyDescent="0.25">
      <c r="A1" t="s">
        <v>942</v>
      </c>
      <c r="B1" t="s">
        <v>942</v>
      </c>
      <c r="C1" t="s">
        <v>942</v>
      </c>
      <c r="D1" t="s">
        <v>942</v>
      </c>
      <c r="E1" t="s">
        <v>942</v>
      </c>
      <c r="F1" t="s">
        <v>942</v>
      </c>
      <c r="G1" t="s">
        <v>942</v>
      </c>
      <c r="H1" t="s">
        <v>942</v>
      </c>
      <c r="I1" t="s">
        <v>942</v>
      </c>
      <c r="J1" t="s">
        <v>942</v>
      </c>
      <c r="K1" t="s">
        <v>942</v>
      </c>
      <c r="L1" t="s">
        <v>942</v>
      </c>
      <c r="M1" t="s">
        <v>942</v>
      </c>
      <c r="N1" t="s">
        <v>942</v>
      </c>
      <c r="O1" t="s">
        <v>942</v>
      </c>
      <c r="P1" t="s">
        <v>942</v>
      </c>
      <c r="Q1" t="s">
        <v>942</v>
      </c>
      <c r="R1" t="s">
        <v>942</v>
      </c>
      <c r="S1" t="s">
        <v>942</v>
      </c>
    </row>
    <row r="2" spans="1:20" hidden="1" x14ac:dyDescent="0.25">
      <c r="A2">
        <f>IF('График документооборота'!A1='[1]График документооборота'!A1,1,0)</f>
        <v>1</v>
      </c>
      <c r="B2">
        <f>IF('График документооборота'!B1='[1]График документооборота'!B1,1,0)</f>
        <v>1</v>
      </c>
      <c r="C2">
        <f>IF('График документооборота'!C1='[1]График документооборота'!C1,1,0)</f>
        <v>1</v>
      </c>
      <c r="D2">
        <f>IF('График документооборота'!D1='[1]График документооборота'!D1,1,0)</f>
        <v>1</v>
      </c>
      <c r="E2">
        <f>IF('График документооборота'!E1='[1]График документооборота'!E1,1,0)</f>
        <v>1</v>
      </c>
      <c r="F2">
        <f>IF('График документооборота'!F1='[1]График документооборота'!F1,1,0)</f>
        <v>1</v>
      </c>
      <c r="G2">
        <f>IF('График документооборота'!G1='[1]График документооборота'!G1,1,0)</f>
        <v>1</v>
      </c>
      <c r="H2">
        <f>IF('График документооборота'!H1='[1]График документооборота'!H1,1,0)</f>
        <v>1</v>
      </c>
      <c r="I2">
        <f>IF('График документооборота'!I1='[1]График документооборота'!I1,1,0)</f>
        <v>1</v>
      </c>
      <c r="J2">
        <f>IF('График документооборота'!J1='[1]График документооборота'!J1,1,0)</f>
        <v>1</v>
      </c>
      <c r="K2">
        <f>IF('График документооборота'!K1='[1]График документооборота'!K1,1,0)</f>
        <v>1</v>
      </c>
      <c r="L2">
        <f>IF('График документооборота'!L1='[1]График документооборота'!L1,1,0)</f>
        <v>1</v>
      </c>
      <c r="M2">
        <f>IF('График документооборота'!M1='[1]График документооборота'!M1,1,0)</f>
        <v>1</v>
      </c>
      <c r="N2">
        <f>IF('График документооборота'!N1='[1]График документооборота'!N1,1,0)</f>
        <v>1</v>
      </c>
      <c r="O2">
        <f>IF('График документооборота'!O1='[1]График документооборота'!O1,1,0)</f>
        <v>1</v>
      </c>
      <c r="P2">
        <f>IF('График документооборота'!P1='[1]График документооборота'!P1,1,0)</f>
        <v>1</v>
      </c>
      <c r="Q2">
        <f>IF('График документооборота'!Q1='[1]График документооборота'!Q1,1,0)</f>
        <v>1</v>
      </c>
      <c r="R2">
        <f>IF('График документооборота'!R1='[1]График документооборота'!R1,1,0)</f>
        <v>1</v>
      </c>
      <c r="S2">
        <f>IF('График документооборота'!S1='[1]График документооборота'!S1,1,0)</f>
        <v>1</v>
      </c>
      <c r="T2">
        <f>A2*B2*C2*D2*E2*F2*G2*H2*I2*J2*K2*L2*M2*N2*O2*P2*Q2*R2*S2</f>
        <v>1</v>
      </c>
    </row>
    <row r="3" spans="1:20" hidden="1" x14ac:dyDescent="0.25">
      <c r="A3">
        <f>IF('График документооборота'!A2='[1]График документооборота'!A2,1,0)</f>
        <v>1</v>
      </c>
      <c r="B3">
        <f>IF('График документооборота'!B2='[1]График документооборота'!B2,1,0)</f>
        <v>1</v>
      </c>
      <c r="C3">
        <f>IF('График документооборота'!C2='[1]График документооборота'!C2,1,0)</f>
        <v>1</v>
      </c>
      <c r="D3">
        <f>IF('График документооборота'!D2='[1]График документооборота'!D2,1,0)</f>
        <v>1</v>
      </c>
      <c r="E3">
        <f>IF('График документооборота'!E2='[1]График документооборота'!E2,1,0)</f>
        <v>1</v>
      </c>
      <c r="F3">
        <f>IF('График документооборота'!F2='[1]График документооборота'!F2,1,0)</f>
        <v>1</v>
      </c>
      <c r="G3">
        <f>IF('График документооборота'!G2='[1]График документооборота'!G2,1,0)</f>
        <v>1</v>
      </c>
      <c r="H3">
        <f>IF('График документооборота'!H2='[1]График документооборота'!H2,1,0)</f>
        <v>1</v>
      </c>
      <c r="I3">
        <f>IF('График документооборота'!I2='[1]График документооборота'!I2,1,0)</f>
        <v>1</v>
      </c>
      <c r="J3">
        <f>IF('График документооборота'!J2='[1]График документооборота'!J2,1,0)</f>
        <v>1</v>
      </c>
      <c r="K3">
        <f>IF('График документооборота'!K2='[1]График документооборота'!K2,1,0)</f>
        <v>1</v>
      </c>
      <c r="L3">
        <f>IF('График документооборота'!L2='[1]График документооборота'!L2,1,0)</f>
        <v>1</v>
      </c>
      <c r="M3">
        <f>IF('График документооборота'!M2='[1]График документооборота'!M2,1,0)</f>
        <v>1</v>
      </c>
      <c r="N3">
        <f>IF('График документооборота'!N2='[1]График документооборота'!N2,1,0)</f>
        <v>1</v>
      </c>
      <c r="O3">
        <f>IF('График документооборота'!O2='[1]График документооборота'!O2,1,0)</f>
        <v>1</v>
      </c>
      <c r="P3">
        <f>IF('График документооборота'!P2='[1]График документооборота'!P2,1,0)</f>
        <v>1</v>
      </c>
      <c r="Q3">
        <f>IF('График документооборота'!Q2='[1]График документооборота'!Q2,1,0)</f>
        <v>1</v>
      </c>
      <c r="R3">
        <f>IF('График документооборота'!R2='[1]График документооборота'!R2,1,0)</f>
        <v>1</v>
      </c>
      <c r="S3">
        <f>IF('График документооборота'!S2='[1]График документооборота'!S2,1,0)</f>
        <v>0</v>
      </c>
      <c r="T3">
        <f t="shared" ref="T3:T66" si="0">A3*B3*C3*D3*E3*F3*G3*H3*I3*J3*K3*L3*M3*N3*O3*P3*Q3*R3*S3</f>
        <v>0</v>
      </c>
    </row>
    <row r="4" spans="1:20" hidden="1" x14ac:dyDescent="0.25">
      <c r="A4">
        <f>IF('График документооборота'!A3='[1]График документооборота'!A3,1,0)</f>
        <v>1</v>
      </c>
      <c r="B4">
        <f>IF('График документооборота'!B3='[1]График документооборота'!B3,1,0)</f>
        <v>1</v>
      </c>
      <c r="C4">
        <f>IF('График документооборота'!C3='[1]График документооборота'!C3,1,0)</f>
        <v>1</v>
      </c>
      <c r="D4">
        <f>IF('График документооборота'!D3='[1]График документооборота'!D3,1,0)</f>
        <v>1</v>
      </c>
      <c r="E4">
        <f>IF('График документооборота'!E3='[1]График документооборота'!E3,1,0)</f>
        <v>1</v>
      </c>
      <c r="F4">
        <f>IF('График документооборота'!F3='[1]График документооборота'!F3,1,0)</f>
        <v>1</v>
      </c>
      <c r="G4">
        <f>IF('График документооборота'!G3='[1]График документооборота'!G3,1,0)</f>
        <v>1</v>
      </c>
      <c r="H4">
        <f>IF('График документооборота'!H3='[1]График документооборота'!H3,1,0)</f>
        <v>1</v>
      </c>
      <c r="I4">
        <f>IF('График документооборота'!I3='[1]График документооборота'!I3,1,0)</f>
        <v>1</v>
      </c>
      <c r="J4">
        <f>IF('График документооборота'!J3='[1]График документооборота'!J3,1,0)</f>
        <v>1</v>
      </c>
      <c r="K4">
        <f>IF('График документооборота'!K3='[1]График документооборота'!K3,1,0)</f>
        <v>1</v>
      </c>
      <c r="L4">
        <f>IF('График документооборота'!L3='[1]График документооборота'!L3,1,0)</f>
        <v>1</v>
      </c>
      <c r="M4">
        <f>IF('График документооборота'!M3='[1]График документооборота'!M3,1,0)</f>
        <v>1</v>
      </c>
      <c r="N4">
        <f>IF('График документооборота'!N3='[1]График документооборота'!N3,1,0)</f>
        <v>1</v>
      </c>
      <c r="O4">
        <f>IF('График документооборота'!O3='[1]График документооборота'!O3,1,0)</f>
        <v>0</v>
      </c>
      <c r="P4">
        <f>IF('График документооборота'!P3='[1]График документооборота'!P3,1,0)</f>
        <v>1</v>
      </c>
      <c r="Q4">
        <f>IF('График документооборота'!Q3='[1]График документооборота'!Q3,1,0)</f>
        <v>1</v>
      </c>
      <c r="R4">
        <f>IF('График документооборота'!R3='[1]График документооборота'!R3,1,0)</f>
        <v>1</v>
      </c>
      <c r="S4">
        <f>IF('График документооборота'!S3='[1]График документооборота'!S3,1,0)</f>
        <v>1</v>
      </c>
      <c r="T4">
        <f t="shared" si="0"/>
        <v>0</v>
      </c>
    </row>
    <row r="5" spans="1:20" hidden="1" x14ac:dyDescent="0.25">
      <c r="A5">
        <f>IF('График документооборота'!A4='[1]График документооборота'!A4,1,0)</f>
        <v>1</v>
      </c>
      <c r="B5">
        <f>IF('График документооборота'!B4='[1]График документооборота'!B4,1,0)</f>
        <v>1</v>
      </c>
      <c r="C5">
        <f>IF('График документооборота'!C4='[1]График документооборота'!C4,1,0)</f>
        <v>1</v>
      </c>
      <c r="D5">
        <f>IF('График документооборота'!D4='[1]График документооборота'!D4,1,0)</f>
        <v>1</v>
      </c>
      <c r="E5">
        <f>IF('График документооборота'!E4='[1]График документооборота'!E4,1,0)</f>
        <v>1</v>
      </c>
      <c r="F5">
        <f>IF('График документооборота'!F4='[1]График документооборота'!F4,1,0)</f>
        <v>1</v>
      </c>
      <c r="G5">
        <f>IF('График документооборота'!G4='[1]График документооборота'!G4,1,0)</f>
        <v>1</v>
      </c>
      <c r="H5">
        <f>IF('График документооборота'!H4='[1]График документооборота'!H4,1,0)</f>
        <v>1</v>
      </c>
      <c r="I5">
        <f>IF('График документооборота'!I4='[1]График документооборота'!I4,1,0)</f>
        <v>1</v>
      </c>
      <c r="J5">
        <f>IF('График документооборота'!J4='[1]График документооборота'!J4,1,0)</f>
        <v>1</v>
      </c>
      <c r="K5">
        <f>IF('График документооборота'!K4='[1]График документооборота'!K4,1,0)</f>
        <v>1</v>
      </c>
      <c r="L5">
        <f>IF('График документооборота'!L4='[1]График документооборота'!L4,1,0)</f>
        <v>1</v>
      </c>
      <c r="M5">
        <f>IF('График документооборота'!M4='[1]График документооборота'!M4,1,0)</f>
        <v>1</v>
      </c>
      <c r="N5">
        <f>IF('График документооборота'!N4='[1]График документооборота'!N4,1,0)</f>
        <v>1</v>
      </c>
      <c r="O5">
        <f>IF('График документооборота'!O4='[1]График документооборота'!O4,1,0)</f>
        <v>1</v>
      </c>
      <c r="P5">
        <f>IF('График документооборота'!P4='[1]График документооборота'!P4,1,0)</f>
        <v>1</v>
      </c>
      <c r="Q5">
        <f>IF('График документооборота'!Q4='[1]График документооборота'!Q4,1,0)</f>
        <v>1</v>
      </c>
      <c r="R5">
        <f>IF('График документооборота'!R4='[1]График документооборота'!R4,1,0)</f>
        <v>1</v>
      </c>
      <c r="S5">
        <f>IF('График документооборота'!S4='[1]График документооборота'!S4,1,0)</f>
        <v>1</v>
      </c>
      <c r="T5">
        <f t="shared" si="0"/>
        <v>1</v>
      </c>
    </row>
    <row r="6" spans="1:20" hidden="1" x14ac:dyDescent="0.25">
      <c r="A6">
        <f>IF('График документооборота'!A5='[1]График документооборота'!A5,1,0)</f>
        <v>1</v>
      </c>
      <c r="B6">
        <f>IF('График документооборота'!B5='[1]График документооборота'!B5,1,0)</f>
        <v>1</v>
      </c>
      <c r="C6">
        <f>IF('График документооборота'!C5='[1]График документооборота'!C5,1,0)</f>
        <v>1</v>
      </c>
      <c r="D6">
        <f>IF('График документооборота'!D5='[1]График документооборота'!D5,1,0)</f>
        <v>1</v>
      </c>
      <c r="E6">
        <f>IF('График документооборота'!E5='[1]График документооборота'!E5,1,0)</f>
        <v>1</v>
      </c>
      <c r="F6">
        <f>IF('График документооборота'!F5='[1]График документооборота'!F5,1,0)</f>
        <v>1</v>
      </c>
      <c r="G6">
        <f>IF('График документооборота'!G5='[1]График документооборота'!G5,1,0)</f>
        <v>1</v>
      </c>
      <c r="H6">
        <f>IF('График документооборота'!H5='[1]График документооборота'!H5,1,0)</f>
        <v>1</v>
      </c>
      <c r="I6">
        <f>IF('График документооборота'!I5='[1]График документооборота'!I5,1,0)</f>
        <v>1</v>
      </c>
      <c r="J6">
        <f>IF('График документооборота'!J5='[1]График документооборота'!J5,1,0)</f>
        <v>1</v>
      </c>
      <c r="K6">
        <f>IF('График документооборота'!K5='[1]График документооборота'!K5,1,0)</f>
        <v>1</v>
      </c>
      <c r="L6">
        <f>IF('График документооборота'!L5='[1]График документооборота'!L5,1,0)</f>
        <v>1</v>
      </c>
      <c r="M6">
        <f>IF('График документооборота'!M5='[1]График документооборота'!M5,1,0)</f>
        <v>1</v>
      </c>
      <c r="N6">
        <f>IF('График документооборота'!N5='[1]График документооборота'!N5,1,0)</f>
        <v>1</v>
      </c>
      <c r="O6">
        <f>IF('График документооборота'!O5='[1]График документооборота'!O5,1,0)</f>
        <v>1</v>
      </c>
      <c r="P6">
        <f>IF('График документооборота'!P5='[1]График документооборота'!P5,1,0)</f>
        <v>1</v>
      </c>
      <c r="Q6">
        <f>IF('График документооборота'!Q5='[1]График документооборота'!Q5,1,0)</f>
        <v>1</v>
      </c>
      <c r="R6">
        <f>IF('График документооборота'!R5='[1]График документооборота'!R5,1,0)</f>
        <v>1</v>
      </c>
      <c r="S6">
        <f>IF('График документооборота'!S5='[1]График документооборота'!S5,1,0)</f>
        <v>1</v>
      </c>
      <c r="T6">
        <f t="shared" si="0"/>
        <v>1</v>
      </c>
    </row>
    <row r="7" spans="1:20" hidden="1" x14ac:dyDescent="0.25">
      <c r="A7">
        <f>IF('График документооборота'!A6='[1]График документооборота'!A6,1,0)</f>
        <v>1</v>
      </c>
      <c r="B7">
        <f>IF('График документооборота'!B6='[1]График документооборота'!B6,1,0)</f>
        <v>1</v>
      </c>
      <c r="C7">
        <f>IF('График документооборота'!C6='[1]График документооборота'!C6,1,0)</f>
        <v>1</v>
      </c>
      <c r="D7">
        <f>IF('График документооборота'!D6='[1]График документооборота'!D6,1,0)</f>
        <v>1</v>
      </c>
      <c r="E7">
        <f>IF('График документооборота'!E6='[1]График документооборота'!E6,1,0)</f>
        <v>1</v>
      </c>
      <c r="F7">
        <f>IF('График документооборота'!F6='[1]График документооборота'!F6,1,0)</f>
        <v>1</v>
      </c>
      <c r="G7">
        <f>IF('График документооборота'!G6='[1]График документооборота'!G6,1,0)</f>
        <v>1</v>
      </c>
      <c r="H7">
        <f>IF('График документооборота'!H6='[1]График документооборота'!H6,1,0)</f>
        <v>1</v>
      </c>
      <c r="I7">
        <f>IF('График документооборота'!I6='[1]График документооборота'!I6,1,0)</f>
        <v>1</v>
      </c>
      <c r="J7">
        <f>IF('График документооборота'!J6='[1]График документооборота'!J6,1,0)</f>
        <v>1</v>
      </c>
      <c r="K7">
        <f>IF('График документооборота'!K6='[1]График документооборота'!K6,1,0)</f>
        <v>1</v>
      </c>
      <c r="L7">
        <f>IF('График документооборота'!L6='[1]График документооборота'!L6,1,0)</f>
        <v>1</v>
      </c>
      <c r="M7">
        <f>IF('График документооборота'!M6='[1]График документооборота'!M6,1,0)</f>
        <v>1</v>
      </c>
      <c r="N7">
        <f>IF('График документооборота'!N6='[1]График документооборота'!N6,1,0)</f>
        <v>1</v>
      </c>
      <c r="O7">
        <f>IF('График документооборота'!O6='[1]График документооборота'!O6,1,0)</f>
        <v>1</v>
      </c>
      <c r="P7">
        <f>IF('График документооборота'!P6='[1]График документооборота'!P6,1,0)</f>
        <v>1</v>
      </c>
      <c r="Q7">
        <f>IF('График документооборота'!Q6='[1]График документооборота'!Q6,1,0)</f>
        <v>1</v>
      </c>
      <c r="R7">
        <f>IF('График документооборота'!R6='[1]График документооборота'!R6,1,0)</f>
        <v>1</v>
      </c>
      <c r="S7">
        <f>IF('График документооборота'!S6='[1]График документооборота'!S6,1,0)</f>
        <v>1</v>
      </c>
      <c r="T7">
        <f t="shared" si="0"/>
        <v>1</v>
      </c>
    </row>
    <row r="8" spans="1:20" hidden="1" x14ac:dyDescent="0.25">
      <c r="A8">
        <f>IF('График документооборота'!A7='[1]График документооборота'!A7,1,0)</f>
        <v>1</v>
      </c>
      <c r="B8">
        <f>IF('График документооборота'!B7='[1]График документооборота'!B7,1,0)</f>
        <v>1</v>
      </c>
      <c r="C8">
        <f>IF('График документооборота'!C7='[1]График документооборота'!C7,1,0)</f>
        <v>1</v>
      </c>
      <c r="D8">
        <f>IF('График документооборота'!D7='[1]График документооборота'!D7,1,0)</f>
        <v>1</v>
      </c>
      <c r="E8">
        <f>IF('График документооборота'!E7='[1]График документооборота'!E7,1,0)</f>
        <v>1</v>
      </c>
      <c r="F8">
        <f>IF('График документооборота'!F7='[1]График документооборота'!F7,1,0)</f>
        <v>1</v>
      </c>
      <c r="G8">
        <f>IF('График документооборота'!G7='[1]График документооборота'!G7,1,0)</f>
        <v>1</v>
      </c>
      <c r="H8">
        <f>IF('График документооборота'!H7='[1]График документооборота'!H7,1,0)</f>
        <v>1</v>
      </c>
      <c r="I8">
        <f>IF('График документооборота'!I7='[1]График документооборота'!I7,1,0)</f>
        <v>1</v>
      </c>
      <c r="J8">
        <f>IF('График документооборота'!J7='[1]График документооборота'!J7,1,0)</f>
        <v>1</v>
      </c>
      <c r="K8">
        <f>IF('График документооборота'!K7='[1]График документооборота'!K7,1,0)</f>
        <v>1</v>
      </c>
      <c r="L8">
        <f>IF('График документооборота'!L7='[1]График документооборота'!L7,1,0)</f>
        <v>1</v>
      </c>
      <c r="M8">
        <f>IF('График документооборота'!M7='[1]График документооборота'!M7,1,0)</f>
        <v>1</v>
      </c>
      <c r="N8">
        <f>IF('График документооборота'!N7='[1]График документооборота'!N7,1,0)</f>
        <v>1</v>
      </c>
      <c r="O8">
        <f>IF('График документооборота'!O7='[1]График документооборота'!O7,1,0)</f>
        <v>1</v>
      </c>
      <c r="P8">
        <f>IF('График документооборота'!P7='[1]График документооборота'!P7,1,0)</f>
        <v>1</v>
      </c>
      <c r="Q8">
        <f>IF('График документооборота'!Q7='[1]График документооборота'!Q7,1,0)</f>
        <v>1</v>
      </c>
      <c r="R8">
        <f>IF('График документооборота'!R7='[1]График документооборота'!R7,1,0)</f>
        <v>1</v>
      </c>
      <c r="S8">
        <f>IF('График документооборота'!S7='[1]График документооборота'!S7,1,0)</f>
        <v>1</v>
      </c>
      <c r="T8">
        <f t="shared" si="0"/>
        <v>1</v>
      </c>
    </row>
    <row r="9" spans="1:20" hidden="1" x14ac:dyDescent="0.25">
      <c r="A9">
        <f>IF('График документооборота'!A8='[1]График документооборота'!A8,1,0)</f>
        <v>1</v>
      </c>
      <c r="B9">
        <f>IF('График документооборота'!B8='[1]График документооборота'!B8,1,0)</f>
        <v>1</v>
      </c>
      <c r="C9">
        <f>IF('График документооборота'!C8='[1]График документооборота'!C8,1,0)</f>
        <v>1</v>
      </c>
      <c r="D9">
        <f>IF('График документооборота'!D8='[1]График документооборота'!D8,1,0)</f>
        <v>1</v>
      </c>
      <c r="E9">
        <f>IF('График документооборота'!E8='[1]График документооборота'!E8,1,0)</f>
        <v>1</v>
      </c>
      <c r="F9">
        <f>IF('График документооборота'!F8='[1]График документооборота'!F8,1,0)</f>
        <v>1</v>
      </c>
      <c r="G9">
        <f>IF('График документооборота'!G8='[1]График документооборота'!G8,1,0)</f>
        <v>1</v>
      </c>
      <c r="H9">
        <f>IF('График документооборота'!H8='[1]График документооборота'!H8,1,0)</f>
        <v>1</v>
      </c>
      <c r="I9">
        <f>IF('График документооборота'!I8='[1]График документооборота'!I8,1,0)</f>
        <v>1</v>
      </c>
      <c r="J9">
        <f>IF('График документооборота'!J8='[1]График документооборота'!J8,1,0)</f>
        <v>1</v>
      </c>
      <c r="K9">
        <f>IF('График документооборота'!K8='[1]График документооборота'!K8,1,0)</f>
        <v>1</v>
      </c>
      <c r="L9">
        <f>IF('График документооборота'!L8='[1]График документооборота'!L8,1,0)</f>
        <v>1</v>
      </c>
      <c r="M9">
        <f>IF('График документооборота'!M8='[1]График документооборота'!M8,1,0)</f>
        <v>1</v>
      </c>
      <c r="N9">
        <f>IF('График документооборота'!N8='[1]График документооборота'!N8,1,0)</f>
        <v>1</v>
      </c>
      <c r="O9">
        <f>IF('График документооборота'!O8='[1]График документооборота'!O8,1,0)</f>
        <v>1</v>
      </c>
      <c r="P9">
        <f>IF('График документооборота'!P8='[1]График документооборота'!P8,1,0)</f>
        <v>1</v>
      </c>
      <c r="Q9">
        <f>IF('График документооборота'!Q8='[1]График документооборота'!Q8,1,0)</f>
        <v>1</v>
      </c>
      <c r="R9">
        <f>IF('График документооборота'!R8='[1]График документооборота'!R8,1,0)</f>
        <v>1</v>
      </c>
      <c r="S9">
        <f>IF('График документооборота'!S8='[1]График документооборота'!S8,1,0)</f>
        <v>1</v>
      </c>
      <c r="T9">
        <f t="shared" si="0"/>
        <v>1</v>
      </c>
    </row>
    <row r="10" spans="1:20" hidden="1" x14ac:dyDescent="0.25">
      <c r="A10">
        <f>IF('График документооборота'!A9='[1]График документооборота'!A9,1,0)</f>
        <v>1</v>
      </c>
      <c r="B10">
        <f>IF('График документооборота'!B9='[1]График документооборота'!B9,1,0)</f>
        <v>1</v>
      </c>
      <c r="C10">
        <f>IF('График документооборота'!C9='[1]График документооборота'!C9,1,0)</f>
        <v>1</v>
      </c>
      <c r="D10">
        <f>IF('График документооборота'!D9='[1]График документооборота'!D9,1,0)</f>
        <v>1</v>
      </c>
      <c r="E10">
        <f>IF('График документооборота'!E9='[1]График документооборота'!E9,1,0)</f>
        <v>1</v>
      </c>
      <c r="F10">
        <f>IF('График документооборота'!F9='[1]График документооборота'!F9,1,0)</f>
        <v>1</v>
      </c>
      <c r="G10">
        <f>IF('График документооборота'!G9='[1]График документооборота'!G9,1,0)</f>
        <v>1</v>
      </c>
      <c r="H10">
        <f>IF('График документооборота'!H9='[1]График документооборота'!H9,1,0)</f>
        <v>1</v>
      </c>
      <c r="I10">
        <f>IF('График документооборота'!I9='[1]График документооборота'!I9,1,0)</f>
        <v>1</v>
      </c>
      <c r="J10">
        <f>IF('График документооборота'!J9='[1]График документооборота'!J9,1,0)</f>
        <v>1</v>
      </c>
      <c r="K10">
        <f>IF('График документооборота'!K9='[1]График документооборота'!K9,1,0)</f>
        <v>1</v>
      </c>
      <c r="L10">
        <f>IF('График документооборота'!L9='[1]График документооборота'!L9,1,0)</f>
        <v>1</v>
      </c>
      <c r="M10">
        <f>IF('График документооборота'!M9='[1]График документооборота'!M9,1,0)</f>
        <v>1</v>
      </c>
      <c r="N10">
        <f>IF('График документооборота'!N9='[1]График документооборота'!N9,1,0)</f>
        <v>1</v>
      </c>
      <c r="O10">
        <f>IF('График документооборота'!O9='[1]График документооборота'!O9,1,0)</f>
        <v>1</v>
      </c>
      <c r="P10">
        <f>IF('График документооборота'!P9='[1]График документооборота'!P9,1,0)</f>
        <v>1</v>
      </c>
      <c r="Q10">
        <f>IF('График документооборота'!Q9='[1]График документооборота'!Q9,1,0)</f>
        <v>1</v>
      </c>
      <c r="R10">
        <f>IF('График документооборота'!R9='[1]График документооборота'!R9,1,0)</f>
        <v>1</v>
      </c>
      <c r="S10">
        <f>IF('График документооборота'!S9='[1]График документооборота'!S9,1,0)</f>
        <v>1</v>
      </c>
      <c r="T10">
        <f t="shared" si="0"/>
        <v>1</v>
      </c>
    </row>
    <row r="11" spans="1:20" hidden="1" x14ac:dyDescent="0.25">
      <c r="A11">
        <f>IF('График документооборота'!A10='[1]График документооборота'!A10,1,0)</f>
        <v>1</v>
      </c>
      <c r="B11">
        <f>IF('График документооборота'!B10='[1]График документооборота'!B10,1,0)</f>
        <v>1</v>
      </c>
      <c r="C11">
        <f>IF('График документооборота'!C10='[1]График документооборота'!C10,1,0)</f>
        <v>1</v>
      </c>
      <c r="D11">
        <f>IF('График документооборота'!D10='[1]График документооборота'!D10,1,0)</f>
        <v>1</v>
      </c>
      <c r="E11">
        <f>IF('График документооборота'!E10='[1]График документооборота'!E10,1,0)</f>
        <v>1</v>
      </c>
      <c r="F11">
        <f>IF('График документооборота'!F10='[1]График документооборота'!F10,1,0)</f>
        <v>1</v>
      </c>
      <c r="G11">
        <f>IF('График документооборота'!G10='[1]График документооборота'!G10,1,0)</f>
        <v>1</v>
      </c>
      <c r="H11">
        <f>IF('График документооборота'!H10='[1]График документооборота'!H10,1,0)</f>
        <v>1</v>
      </c>
      <c r="I11">
        <f>IF('График документооборота'!I10='[1]График документооборота'!I10,1,0)</f>
        <v>1</v>
      </c>
      <c r="J11">
        <f>IF('График документооборота'!J10='[1]График документооборота'!J10,1,0)</f>
        <v>1</v>
      </c>
      <c r="K11">
        <f>IF('График документооборота'!K10='[1]График документооборота'!K10,1,0)</f>
        <v>1</v>
      </c>
      <c r="L11">
        <f>IF('График документооборота'!L10='[1]График документооборота'!L10,1,0)</f>
        <v>1</v>
      </c>
      <c r="M11">
        <f>IF('График документооборота'!M10='[1]График документооборота'!M10,1,0)</f>
        <v>1</v>
      </c>
      <c r="N11">
        <f>IF('График документооборота'!N10='[1]График документооборота'!N10,1,0)</f>
        <v>1</v>
      </c>
      <c r="O11">
        <f>IF('График документооборота'!O10='[1]График документооборота'!O10,1,0)</f>
        <v>1</v>
      </c>
      <c r="P11">
        <f>IF('График документооборота'!P10='[1]График документооборота'!P10,1,0)</f>
        <v>1</v>
      </c>
      <c r="Q11">
        <f>IF('График документооборота'!Q10='[1]График документооборота'!Q10,1,0)</f>
        <v>1</v>
      </c>
      <c r="R11">
        <f>IF('График документооборота'!R10='[1]График документооборота'!R10,1,0)</f>
        <v>1</v>
      </c>
      <c r="S11">
        <f>IF('График документооборота'!S10='[1]График документооборота'!S10,1,0)</f>
        <v>1</v>
      </c>
      <c r="T11">
        <f t="shared" si="0"/>
        <v>1</v>
      </c>
    </row>
    <row r="12" spans="1:20" hidden="1" x14ac:dyDescent="0.25">
      <c r="A12">
        <f>IF('График документооборота'!A11='[1]График документооборота'!A11,1,0)</f>
        <v>1</v>
      </c>
      <c r="B12">
        <f>IF('График документооборота'!B11='[1]График документооборота'!B11,1,0)</f>
        <v>1</v>
      </c>
      <c r="C12">
        <f>IF('График документооборота'!C11='[1]График документооборота'!C11,1,0)</f>
        <v>1</v>
      </c>
      <c r="D12">
        <f>IF('График документооборота'!D11='[1]График документооборота'!D11,1,0)</f>
        <v>1</v>
      </c>
      <c r="E12">
        <f>IF('График документооборота'!E11='[1]График документооборота'!E11,1,0)</f>
        <v>1</v>
      </c>
      <c r="F12">
        <f>IF('График документооборота'!F11='[1]График документооборота'!F11,1,0)</f>
        <v>1</v>
      </c>
      <c r="G12">
        <f>IF('График документооборота'!G11='[1]График документооборота'!G11,1,0)</f>
        <v>1</v>
      </c>
      <c r="H12">
        <f>IF('График документооборота'!H11='[1]График документооборота'!H11,1,0)</f>
        <v>1</v>
      </c>
      <c r="I12">
        <f>IF('График документооборота'!I11='[1]График документооборота'!I11,1,0)</f>
        <v>1</v>
      </c>
      <c r="J12">
        <f>IF('График документооборота'!J11='[1]График документооборота'!J11,1,0)</f>
        <v>1</v>
      </c>
      <c r="K12">
        <f>IF('График документооборота'!K11='[1]График документооборота'!K11,1,0)</f>
        <v>1</v>
      </c>
      <c r="L12">
        <f>IF('График документооборота'!L11='[1]График документооборота'!L11,1,0)</f>
        <v>1</v>
      </c>
      <c r="M12">
        <f>IF('График документооборота'!M11='[1]График документооборота'!M11,1,0)</f>
        <v>1</v>
      </c>
      <c r="N12">
        <f>IF('График документооборота'!N11='[1]График документооборота'!N11,1,0)</f>
        <v>1</v>
      </c>
      <c r="O12">
        <f>IF('График документооборота'!O11='[1]График документооборота'!O11,1,0)</f>
        <v>1</v>
      </c>
      <c r="P12">
        <f>IF('График документооборота'!P11='[1]График документооборота'!P11,1,0)</f>
        <v>1</v>
      </c>
      <c r="Q12">
        <f>IF('График документооборота'!Q11='[1]График документооборота'!Q11,1,0)</f>
        <v>1</v>
      </c>
      <c r="R12">
        <f>IF('График документооборота'!R11='[1]График документооборота'!R11,1,0)</f>
        <v>1</v>
      </c>
      <c r="S12">
        <f>IF('График документооборота'!S11='[1]График документооборота'!S11,1,0)</f>
        <v>1</v>
      </c>
      <c r="T12">
        <f t="shared" si="0"/>
        <v>1</v>
      </c>
    </row>
    <row r="13" spans="1:20" hidden="1" x14ac:dyDescent="0.25">
      <c r="A13">
        <f>IF('График документооборота'!A12='[1]График документооборота'!A12,1,0)</f>
        <v>1</v>
      </c>
      <c r="B13">
        <f>IF('График документооборота'!B12='[1]График документооборота'!B12,1,0)</f>
        <v>1</v>
      </c>
      <c r="C13">
        <f>IF('График документооборота'!C12='[1]График документооборота'!C12,1,0)</f>
        <v>1</v>
      </c>
      <c r="D13">
        <f>IF('График документооборота'!D12='[1]График документооборота'!D12,1,0)</f>
        <v>1</v>
      </c>
      <c r="E13">
        <f>IF('График документооборота'!E12='[1]График документооборота'!E12,1,0)</f>
        <v>1</v>
      </c>
      <c r="F13">
        <f>IF('График документооборота'!F12='[1]График документооборота'!F12,1,0)</f>
        <v>1</v>
      </c>
      <c r="G13">
        <f>IF('График документооборота'!G12='[1]График документооборота'!G12,1,0)</f>
        <v>1</v>
      </c>
      <c r="H13">
        <f>IF('График документооборота'!H12='[1]График документооборота'!H12,1,0)</f>
        <v>1</v>
      </c>
      <c r="I13">
        <f>IF('График документооборота'!I12='[1]График документооборота'!I12,1,0)</f>
        <v>1</v>
      </c>
      <c r="J13">
        <f>IF('График документооборота'!J12='[1]График документооборота'!J12,1,0)</f>
        <v>1</v>
      </c>
      <c r="K13">
        <f>IF('График документооборота'!K12='[1]График документооборота'!K12,1,0)</f>
        <v>1</v>
      </c>
      <c r="L13">
        <f>IF('График документооборота'!L12='[1]График документооборота'!L12,1,0)</f>
        <v>1</v>
      </c>
      <c r="M13">
        <f>IF('График документооборота'!M12='[1]График документооборота'!M12,1,0)</f>
        <v>1</v>
      </c>
      <c r="N13">
        <f>IF('График документооборота'!N12='[1]График документооборота'!N12,1,0)</f>
        <v>1</v>
      </c>
      <c r="O13">
        <f>IF('График документооборота'!O12='[1]График документооборота'!O12,1,0)</f>
        <v>1</v>
      </c>
      <c r="P13">
        <f>IF('График документооборота'!P12='[1]График документооборота'!P12,1,0)</f>
        <v>1</v>
      </c>
      <c r="Q13">
        <f>IF('График документооборота'!Q12='[1]График документооборота'!Q12,1,0)</f>
        <v>1</v>
      </c>
      <c r="R13">
        <f>IF('График документооборота'!R12='[1]График документооборота'!R12,1,0)</f>
        <v>1</v>
      </c>
      <c r="S13">
        <f>IF('График документооборота'!S12='[1]График документооборота'!S12,1,0)</f>
        <v>1</v>
      </c>
      <c r="T13">
        <f t="shared" si="0"/>
        <v>1</v>
      </c>
    </row>
    <row r="14" spans="1:20" hidden="1" x14ac:dyDescent="0.25">
      <c r="A14">
        <f>IF('График документооборота'!A13='[1]График документооборота'!A13,1,0)</f>
        <v>1</v>
      </c>
      <c r="B14">
        <f>IF('График документооборота'!B13='[1]График документооборота'!B13,1,0)</f>
        <v>1</v>
      </c>
      <c r="C14">
        <f>IF('График документооборота'!C13='[1]График документооборота'!C13,1,0)</f>
        <v>1</v>
      </c>
      <c r="D14">
        <f>IF('График документооборота'!D13='[1]График документооборота'!D13,1,0)</f>
        <v>1</v>
      </c>
      <c r="E14">
        <f>IF('График документооборота'!E13='[1]График документооборота'!E13,1,0)</f>
        <v>1</v>
      </c>
      <c r="F14">
        <f>IF('График документооборота'!F13='[1]График документооборота'!F13,1,0)</f>
        <v>1</v>
      </c>
      <c r="G14">
        <f>IF('График документооборота'!G13='[1]График документооборота'!G13,1,0)</f>
        <v>1</v>
      </c>
      <c r="H14">
        <f>IF('График документооборота'!H13='[1]График документооборота'!H13,1,0)</f>
        <v>1</v>
      </c>
      <c r="I14">
        <f>IF('График документооборота'!I13='[1]График документооборота'!I13,1,0)</f>
        <v>1</v>
      </c>
      <c r="J14">
        <f>IF('График документооборота'!J13='[1]График документооборота'!J13,1,0)</f>
        <v>1</v>
      </c>
      <c r="K14">
        <f>IF('График документооборота'!K13='[1]График документооборота'!K13,1,0)</f>
        <v>1</v>
      </c>
      <c r="L14">
        <f>IF('График документооборота'!L13='[1]График документооборота'!L13,1,0)</f>
        <v>1</v>
      </c>
      <c r="M14">
        <f>IF('График документооборота'!M13='[1]График документооборота'!M13,1,0)</f>
        <v>1</v>
      </c>
      <c r="N14">
        <f>IF('График документооборота'!N13='[1]График документооборота'!N13,1,0)</f>
        <v>1</v>
      </c>
      <c r="O14">
        <f>IF('График документооборота'!O13='[1]График документооборота'!O13,1,0)</f>
        <v>1</v>
      </c>
      <c r="P14">
        <f>IF('График документооборота'!P13='[1]График документооборота'!P13,1,0)</f>
        <v>1</v>
      </c>
      <c r="Q14">
        <f>IF('График документооборота'!Q13='[1]График документооборота'!Q13,1,0)</f>
        <v>1</v>
      </c>
      <c r="R14">
        <f>IF('График документооборота'!R13='[1]График документооборота'!R13,1,0)</f>
        <v>1</v>
      </c>
      <c r="S14">
        <f>IF('График документооборота'!S13='[1]График документооборота'!S13,1,0)</f>
        <v>1</v>
      </c>
      <c r="T14">
        <f t="shared" si="0"/>
        <v>1</v>
      </c>
    </row>
    <row r="15" spans="1:20" hidden="1" x14ac:dyDescent="0.25">
      <c r="A15">
        <f>IF('График документооборота'!A14='[1]График документооборота'!A14,1,0)</f>
        <v>1</v>
      </c>
      <c r="B15">
        <f>IF('График документооборота'!B14='[1]График документооборота'!B14,1,0)</f>
        <v>1</v>
      </c>
      <c r="C15">
        <f>IF('График документооборота'!C14='[1]График документооборота'!C14,1,0)</f>
        <v>1</v>
      </c>
      <c r="D15">
        <f>IF('График документооборота'!D14='[1]График документооборота'!D14,1,0)</f>
        <v>1</v>
      </c>
      <c r="E15">
        <f>IF('График документооборота'!E14='[1]График документооборота'!E14,1,0)</f>
        <v>1</v>
      </c>
      <c r="F15">
        <f>IF('График документооборота'!F14='[1]График документооборота'!F14,1,0)</f>
        <v>1</v>
      </c>
      <c r="G15">
        <f>IF('График документооборота'!G14='[1]График документооборота'!G14,1,0)</f>
        <v>1</v>
      </c>
      <c r="H15">
        <f>IF('График документооборота'!H14='[1]График документооборота'!H14,1,0)</f>
        <v>1</v>
      </c>
      <c r="I15">
        <f>IF('График документооборота'!I14='[1]График документооборота'!I14,1,0)</f>
        <v>1</v>
      </c>
      <c r="J15">
        <f>IF('График документооборота'!J14='[1]График документооборота'!J14,1,0)</f>
        <v>1</v>
      </c>
      <c r="K15">
        <f>IF('График документооборота'!K14='[1]График документооборота'!K14,1,0)</f>
        <v>1</v>
      </c>
      <c r="L15">
        <f>IF('График документооборота'!L14='[1]График документооборота'!L14,1,0)</f>
        <v>1</v>
      </c>
      <c r="M15">
        <f>IF('График документооборота'!M14='[1]График документооборота'!M14,1,0)</f>
        <v>1</v>
      </c>
      <c r="N15">
        <f>IF('График документооборота'!N14='[1]График документооборота'!N14,1,0)</f>
        <v>1</v>
      </c>
      <c r="O15">
        <f>IF('График документооборота'!O14='[1]График документооборота'!O14,1,0)</f>
        <v>1</v>
      </c>
      <c r="P15">
        <f>IF('График документооборота'!P14='[1]График документооборота'!P14,1,0)</f>
        <v>1</v>
      </c>
      <c r="Q15">
        <f>IF('График документооборота'!Q14='[1]График документооборота'!Q14,1,0)</f>
        <v>1</v>
      </c>
      <c r="R15">
        <f>IF('График документооборота'!R14='[1]График документооборота'!R14,1,0)</f>
        <v>1</v>
      </c>
      <c r="S15">
        <f>IF('График документооборота'!S14='[1]График документооборота'!S14,1,0)</f>
        <v>1</v>
      </c>
      <c r="T15">
        <f t="shared" si="0"/>
        <v>1</v>
      </c>
    </row>
    <row r="16" spans="1:20" hidden="1" x14ac:dyDescent="0.25">
      <c r="A16">
        <f>IF('График документооборота'!A15='[1]График документооборота'!A15,1,0)</f>
        <v>1</v>
      </c>
      <c r="B16">
        <f>IF('График документооборота'!B15='[1]График документооборота'!B15,1,0)</f>
        <v>1</v>
      </c>
      <c r="C16">
        <f>IF('График документооборота'!C15='[1]График документооборота'!C15,1,0)</f>
        <v>1</v>
      </c>
      <c r="D16">
        <f>IF('График документооборота'!D15='[1]График документооборота'!D15,1,0)</f>
        <v>1</v>
      </c>
      <c r="E16">
        <f>IF('График документооборота'!E15='[1]График документооборота'!E15,1,0)</f>
        <v>1</v>
      </c>
      <c r="F16">
        <f>IF('График документооборота'!F15='[1]График документооборота'!F15,1,0)</f>
        <v>1</v>
      </c>
      <c r="G16">
        <f>IF('График документооборота'!G15='[1]График документооборота'!G15,1,0)</f>
        <v>1</v>
      </c>
      <c r="H16">
        <f>IF('График документооборота'!H15='[1]График документооборота'!H15,1,0)</f>
        <v>1</v>
      </c>
      <c r="I16">
        <f>IF('График документооборота'!I15='[1]График документооборота'!I15,1,0)</f>
        <v>1</v>
      </c>
      <c r="J16">
        <f>IF('График документооборота'!J15='[1]График документооборота'!J15,1,0)</f>
        <v>1</v>
      </c>
      <c r="K16">
        <f>IF('График документооборота'!K15='[1]График документооборота'!K15,1,0)</f>
        <v>1</v>
      </c>
      <c r="L16">
        <f>IF('График документооборота'!L15='[1]График документооборота'!L15,1,0)</f>
        <v>1</v>
      </c>
      <c r="M16">
        <f>IF('График документооборота'!M15='[1]График документооборота'!M15,1,0)</f>
        <v>1</v>
      </c>
      <c r="N16">
        <f>IF('График документооборота'!N15='[1]График документооборота'!N15,1,0)</f>
        <v>1</v>
      </c>
      <c r="O16">
        <f>IF('График документооборота'!O15='[1]График документооборота'!O15,1,0)</f>
        <v>1</v>
      </c>
      <c r="P16">
        <f>IF('График документооборота'!P15='[1]График документооборота'!P15,1,0)</f>
        <v>1</v>
      </c>
      <c r="Q16">
        <f>IF('График документооборота'!Q15='[1]График документооборота'!Q15,1,0)</f>
        <v>1</v>
      </c>
      <c r="R16">
        <f>IF('График документооборота'!R15='[1]График документооборота'!R15,1,0)</f>
        <v>1</v>
      </c>
      <c r="S16">
        <f>IF('График документооборота'!S15='[1]График документооборота'!S15,1,0)</f>
        <v>1</v>
      </c>
      <c r="T16">
        <f t="shared" si="0"/>
        <v>1</v>
      </c>
    </row>
    <row r="17" spans="1:20" hidden="1" x14ac:dyDescent="0.25">
      <c r="A17">
        <f>IF('График документооборота'!A16='[1]График документооборота'!A16,1,0)</f>
        <v>1</v>
      </c>
      <c r="B17">
        <f>IF('График документооборота'!B16='[1]График документооборота'!B16,1,0)</f>
        <v>1</v>
      </c>
      <c r="C17">
        <f>IF('График документооборота'!C16='[1]График документооборота'!C16,1,0)</f>
        <v>1</v>
      </c>
      <c r="D17">
        <f>IF('График документооборота'!D16='[1]График документооборота'!D16,1,0)</f>
        <v>1</v>
      </c>
      <c r="E17">
        <f>IF('График документооборота'!E16='[1]График документооборота'!E16,1,0)</f>
        <v>1</v>
      </c>
      <c r="F17">
        <f>IF('График документооборота'!F16='[1]График документооборота'!F16,1,0)</f>
        <v>1</v>
      </c>
      <c r="G17">
        <f>IF('График документооборота'!G16='[1]График документооборота'!G16,1,0)</f>
        <v>1</v>
      </c>
      <c r="H17">
        <f>IF('График документооборота'!H16='[1]График документооборота'!H16,1,0)</f>
        <v>1</v>
      </c>
      <c r="I17">
        <f>IF('График документооборота'!I16='[1]График документооборота'!I16,1,0)</f>
        <v>1</v>
      </c>
      <c r="J17">
        <f>IF('График документооборота'!J16='[1]График документооборота'!J16,1,0)</f>
        <v>1</v>
      </c>
      <c r="K17">
        <f>IF('График документооборота'!K16='[1]График документооборота'!K16,1,0)</f>
        <v>1</v>
      </c>
      <c r="L17">
        <f>IF('График документооборота'!L16='[1]График документооборота'!L16,1,0)</f>
        <v>1</v>
      </c>
      <c r="M17">
        <f>IF('График документооборота'!M16='[1]График документооборота'!M16,1,0)</f>
        <v>1</v>
      </c>
      <c r="N17">
        <f>IF('График документооборота'!N16='[1]График документооборота'!N16,1,0)</f>
        <v>1</v>
      </c>
      <c r="O17">
        <f>IF('График документооборота'!O16='[1]График документооборота'!O16,1,0)</f>
        <v>1</v>
      </c>
      <c r="P17">
        <f>IF('График документооборота'!P16='[1]График документооборота'!P16,1,0)</f>
        <v>1</v>
      </c>
      <c r="Q17">
        <f>IF('График документооборота'!Q16='[1]График документооборота'!Q16,1,0)</f>
        <v>1</v>
      </c>
      <c r="R17">
        <f>IF('График документооборота'!R16='[1]График документооборота'!R16,1,0)</f>
        <v>1</v>
      </c>
      <c r="S17">
        <f>IF('График документооборота'!S16='[1]График документооборота'!S16,1,0)</f>
        <v>1</v>
      </c>
      <c r="T17">
        <f t="shared" si="0"/>
        <v>1</v>
      </c>
    </row>
    <row r="18" spans="1:20" hidden="1" x14ac:dyDescent="0.25">
      <c r="A18">
        <f>IF('График документооборота'!A17='[1]График документооборота'!A17,1,0)</f>
        <v>1</v>
      </c>
      <c r="B18">
        <f>IF('График документооборота'!B17='[1]График документооборота'!B17,1,0)</f>
        <v>1</v>
      </c>
      <c r="C18">
        <f>IF('График документооборота'!C17='[1]График документооборота'!C17,1,0)</f>
        <v>1</v>
      </c>
      <c r="D18">
        <f>IF('График документооборота'!D17='[1]График документооборота'!D17,1,0)</f>
        <v>1</v>
      </c>
      <c r="E18">
        <f>IF('График документооборота'!E17='[1]График документооборота'!E17,1,0)</f>
        <v>1</v>
      </c>
      <c r="F18">
        <f>IF('График документооборота'!F17='[1]График документооборота'!F17,1,0)</f>
        <v>1</v>
      </c>
      <c r="G18">
        <f>IF('График документооборота'!G17='[1]График документооборота'!G17,1,0)</f>
        <v>1</v>
      </c>
      <c r="H18">
        <f>IF('График документооборота'!H17='[1]График документооборота'!H17,1,0)</f>
        <v>1</v>
      </c>
      <c r="I18">
        <f>IF('График документооборота'!I17='[1]График документооборота'!I17,1,0)</f>
        <v>1</v>
      </c>
      <c r="J18">
        <f>IF('График документооборота'!J17='[1]График документооборота'!J17,1,0)</f>
        <v>1</v>
      </c>
      <c r="K18">
        <f>IF('График документооборота'!K17='[1]График документооборота'!K17,1,0)</f>
        <v>1</v>
      </c>
      <c r="L18">
        <f>IF('График документооборота'!L17='[1]График документооборота'!L17,1,0)</f>
        <v>1</v>
      </c>
      <c r="M18">
        <f>IF('График документооборота'!M17='[1]График документооборота'!M17,1,0)</f>
        <v>1</v>
      </c>
      <c r="N18">
        <f>IF('График документооборота'!N17='[1]График документооборота'!N17,1,0)</f>
        <v>1</v>
      </c>
      <c r="O18">
        <f>IF('График документооборота'!O17='[1]График документооборота'!O17,1,0)</f>
        <v>1</v>
      </c>
      <c r="P18">
        <f>IF('График документооборота'!P17='[1]График документооборота'!P17,1,0)</f>
        <v>1</v>
      </c>
      <c r="Q18">
        <f>IF('График документооборота'!Q17='[1]График документооборота'!Q17,1,0)</f>
        <v>1</v>
      </c>
      <c r="R18">
        <f>IF('График документооборота'!R17='[1]График документооборота'!R17,1,0)</f>
        <v>1</v>
      </c>
      <c r="S18">
        <f>IF('График документооборота'!S17='[1]График документооборота'!S17,1,0)</f>
        <v>1</v>
      </c>
      <c r="T18">
        <f t="shared" si="0"/>
        <v>1</v>
      </c>
    </row>
    <row r="19" spans="1:20" hidden="1" x14ac:dyDescent="0.25">
      <c r="A19">
        <f>IF('График документооборота'!A18='[1]График документооборота'!A18,1,0)</f>
        <v>1</v>
      </c>
      <c r="B19">
        <f>IF('График документооборота'!B18='[1]График документооборота'!B18,1,0)</f>
        <v>1</v>
      </c>
      <c r="C19">
        <f>IF('График документооборота'!C18='[1]График документооборота'!C18,1,0)</f>
        <v>1</v>
      </c>
      <c r="D19">
        <f>IF('График документооборота'!D18='[1]График документооборота'!D18,1,0)</f>
        <v>1</v>
      </c>
      <c r="E19">
        <f>IF('График документооборота'!E18='[1]График документооборота'!E18,1,0)</f>
        <v>1</v>
      </c>
      <c r="F19">
        <f>IF('График документооборота'!F18='[1]График документооборота'!F18,1,0)</f>
        <v>1</v>
      </c>
      <c r="G19">
        <f>IF('График документооборота'!G18='[1]График документооборота'!G18,1,0)</f>
        <v>1</v>
      </c>
      <c r="H19">
        <f>IF('График документооборота'!H18='[1]График документооборота'!H18,1,0)</f>
        <v>1</v>
      </c>
      <c r="I19">
        <f>IF('График документооборота'!I18='[1]График документооборота'!I18,1,0)</f>
        <v>1</v>
      </c>
      <c r="J19">
        <f>IF('График документооборота'!J18='[1]График документооборота'!J18,1,0)</f>
        <v>1</v>
      </c>
      <c r="K19">
        <f>IF('График документооборота'!K18='[1]График документооборота'!K18,1,0)</f>
        <v>1</v>
      </c>
      <c r="L19">
        <f>IF('График документооборота'!L18='[1]График документооборота'!L18,1,0)</f>
        <v>1</v>
      </c>
      <c r="M19">
        <f>IF('График документооборота'!M18='[1]График документооборота'!M18,1,0)</f>
        <v>1</v>
      </c>
      <c r="N19">
        <f>IF('График документооборота'!N18='[1]График документооборота'!N18,1,0)</f>
        <v>1</v>
      </c>
      <c r="O19">
        <f>IF('График документооборота'!O18='[1]График документооборота'!O18,1,0)</f>
        <v>1</v>
      </c>
      <c r="P19">
        <f>IF('График документооборота'!P18='[1]График документооборота'!P18,1,0)</f>
        <v>1</v>
      </c>
      <c r="Q19">
        <f>IF('График документооборота'!Q18='[1]График документооборота'!Q18,1,0)</f>
        <v>1</v>
      </c>
      <c r="R19">
        <f>IF('График документооборота'!R18='[1]График документооборота'!R18,1,0)</f>
        <v>1</v>
      </c>
      <c r="S19">
        <f>IF('График документооборота'!S18='[1]График документооборота'!S18,1,0)</f>
        <v>1</v>
      </c>
      <c r="T19">
        <f t="shared" si="0"/>
        <v>1</v>
      </c>
    </row>
    <row r="20" spans="1:20" hidden="1" x14ac:dyDescent="0.25">
      <c r="A20">
        <f>IF('График документооборота'!A19='[1]График документооборота'!A19,1,0)</f>
        <v>1</v>
      </c>
      <c r="B20">
        <f>IF('График документооборота'!B19='[1]График документооборота'!B19,1,0)</f>
        <v>1</v>
      </c>
      <c r="C20">
        <f>IF('График документооборота'!C19='[1]График документооборота'!C19,1,0)</f>
        <v>1</v>
      </c>
      <c r="D20">
        <f>IF('График документооборота'!D19='[1]График документооборота'!D19,1,0)</f>
        <v>1</v>
      </c>
      <c r="E20">
        <f>IF('График документооборота'!E19='[1]График документооборота'!E19,1,0)</f>
        <v>1</v>
      </c>
      <c r="F20">
        <f>IF('График документооборота'!F19='[1]График документооборота'!F19,1,0)</f>
        <v>1</v>
      </c>
      <c r="G20">
        <f>IF('График документооборота'!G19='[1]График документооборота'!G19,1,0)</f>
        <v>1</v>
      </c>
      <c r="H20">
        <f>IF('График документооборота'!H19='[1]График документооборота'!H19,1,0)</f>
        <v>1</v>
      </c>
      <c r="I20">
        <f>IF('График документооборота'!I19='[1]График документооборота'!I19,1,0)</f>
        <v>1</v>
      </c>
      <c r="J20">
        <f>IF('График документооборота'!J19='[1]График документооборота'!J19,1,0)</f>
        <v>1</v>
      </c>
      <c r="K20">
        <f>IF('График документооборота'!K19='[1]График документооборота'!K19,1,0)</f>
        <v>1</v>
      </c>
      <c r="L20">
        <f>IF('График документооборота'!L19='[1]График документооборота'!L19,1,0)</f>
        <v>1</v>
      </c>
      <c r="M20">
        <f>IF('График документооборота'!M19='[1]График документооборота'!M19,1,0)</f>
        <v>1</v>
      </c>
      <c r="N20">
        <f>IF('График документооборота'!N19='[1]График документооборота'!N19,1,0)</f>
        <v>1</v>
      </c>
      <c r="O20">
        <f>IF('График документооборота'!O19='[1]График документооборота'!O19,1,0)</f>
        <v>1</v>
      </c>
      <c r="P20">
        <f>IF('График документооборота'!P19='[1]График документооборота'!P19,1,0)</f>
        <v>1</v>
      </c>
      <c r="Q20">
        <f>IF('График документооборота'!Q19='[1]График документооборота'!Q19,1,0)</f>
        <v>1</v>
      </c>
      <c r="R20">
        <f>IF('График документооборота'!R19='[1]График документооборота'!R19,1,0)</f>
        <v>1</v>
      </c>
      <c r="S20">
        <f>IF('График документооборота'!S19='[1]График документооборота'!S19,1,0)</f>
        <v>1</v>
      </c>
      <c r="T20">
        <f t="shared" si="0"/>
        <v>1</v>
      </c>
    </row>
    <row r="21" spans="1:20" hidden="1" x14ac:dyDescent="0.25">
      <c r="A21">
        <f>IF('График документооборота'!A20='[1]График документооборота'!A20,1,0)</f>
        <v>1</v>
      </c>
      <c r="B21">
        <f>IF('График документооборота'!B20='[1]График документооборота'!B20,1,0)</f>
        <v>1</v>
      </c>
      <c r="C21">
        <f>IF('График документооборота'!C20='[1]График документооборота'!C20,1,0)</f>
        <v>1</v>
      </c>
      <c r="D21">
        <f>IF('График документооборота'!D20='[1]График документооборота'!D20,1,0)</f>
        <v>1</v>
      </c>
      <c r="E21">
        <f>IF('График документооборота'!E20='[1]График документооборота'!E20,1,0)</f>
        <v>1</v>
      </c>
      <c r="F21">
        <f>IF('График документооборота'!F20='[1]График документооборота'!F20,1,0)</f>
        <v>1</v>
      </c>
      <c r="G21">
        <f>IF('График документооборота'!G20='[1]График документооборота'!G20,1,0)</f>
        <v>1</v>
      </c>
      <c r="H21">
        <f>IF('График документооборота'!H20='[1]График документооборота'!H20,1,0)</f>
        <v>1</v>
      </c>
      <c r="I21">
        <f>IF('График документооборота'!I20='[1]График документооборота'!I20,1,0)</f>
        <v>1</v>
      </c>
      <c r="J21">
        <f>IF('График документооборота'!J20='[1]График документооборота'!J20,1,0)</f>
        <v>1</v>
      </c>
      <c r="K21">
        <f>IF('График документооборота'!K20='[1]График документооборота'!K20,1,0)</f>
        <v>1</v>
      </c>
      <c r="L21">
        <f>IF('График документооборота'!L20='[1]График документооборота'!L20,1,0)</f>
        <v>1</v>
      </c>
      <c r="M21">
        <f>IF('График документооборота'!M20='[1]График документооборота'!M20,1,0)</f>
        <v>1</v>
      </c>
      <c r="N21">
        <f>IF('График документооборота'!N20='[1]График документооборота'!N20,1,0)</f>
        <v>1</v>
      </c>
      <c r="O21">
        <f>IF('График документооборота'!O20='[1]График документооборота'!O20,1,0)</f>
        <v>1</v>
      </c>
      <c r="P21">
        <f>IF('График документооборота'!P20='[1]График документооборота'!P20,1,0)</f>
        <v>1</v>
      </c>
      <c r="Q21">
        <f>IF('График документооборота'!Q20='[1]График документооборота'!Q20,1,0)</f>
        <v>1</v>
      </c>
      <c r="R21">
        <f>IF('График документооборота'!R20='[1]График документооборота'!R20,1,0)</f>
        <v>1</v>
      </c>
      <c r="S21">
        <f>IF('График документооборота'!S20='[1]График документооборота'!S20,1,0)</f>
        <v>1</v>
      </c>
      <c r="T21">
        <f t="shared" si="0"/>
        <v>1</v>
      </c>
    </row>
    <row r="22" spans="1:20" hidden="1" x14ac:dyDescent="0.25">
      <c r="A22">
        <f>IF('График документооборота'!A21='[1]График документооборота'!A21,1,0)</f>
        <v>1</v>
      </c>
      <c r="B22">
        <f>IF('График документооборота'!B21='[1]График документооборота'!B21,1,0)</f>
        <v>1</v>
      </c>
      <c r="C22">
        <f>IF('График документооборота'!C21='[1]График документооборота'!C21,1,0)</f>
        <v>1</v>
      </c>
      <c r="D22">
        <f>IF('График документооборота'!D21='[1]График документооборота'!D21,1,0)</f>
        <v>1</v>
      </c>
      <c r="E22">
        <f>IF('График документооборота'!E21='[1]График документооборота'!E21,1,0)</f>
        <v>1</v>
      </c>
      <c r="F22">
        <f>IF('График документооборота'!F21='[1]График документооборота'!F21,1,0)</f>
        <v>1</v>
      </c>
      <c r="G22">
        <f>IF('График документооборота'!G21='[1]График документооборота'!G21,1,0)</f>
        <v>1</v>
      </c>
      <c r="H22">
        <f>IF('График документооборота'!H21='[1]График документооборота'!H21,1,0)</f>
        <v>1</v>
      </c>
      <c r="I22">
        <f>IF('График документооборота'!I21='[1]График документооборота'!I21,1,0)</f>
        <v>1</v>
      </c>
      <c r="J22">
        <f>IF('График документооборота'!J21='[1]График документооборота'!J21,1,0)</f>
        <v>1</v>
      </c>
      <c r="K22">
        <f>IF('График документооборота'!K21='[1]График документооборота'!K21,1,0)</f>
        <v>1</v>
      </c>
      <c r="L22">
        <f>IF('График документооборота'!L21='[1]График документооборота'!L21,1,0)</f>
        <v>1</v>
      </c>
      <c r="M22">
        <f>IF('График документооборота'!M21='[1]График документооборота'!M21,1,0)</f>
        <v>1</v>
      </c>
      <c r="N22">
        <f>IF('График документооборота'!N21='[1]График документооборота'!N21,1,0)</f>
        <v>1</v>
      </c>
      <c r="O22">
        <f>IF('График документооборота'!O21='[1]График документооборота'!O21,1,0)</f>
        <v>1</v>
      </c>
      <c r="P22">
        <f>IF('График документооборота'!P21='[1]График документооборота'!P21,1,0)</f>
        <v>1</v>
      </c>
      <c r="Q22">
        <f>IF('График документооборота'!Q21='[1]График документооборота'!Q21,1,0)</f>
        <v>1</v>
      </c>
      <c r="R22">
        <f>IF('График документооборота'!R21='[1]График документооборота'!R21,1,0)</f>
        <v>1</v>
      </c>
      <c r="S22">
        <f>IF('График документооборота'!S21='[1]График документооборота'!S21,1,0)</f>
        <v>1</v>
      </c>
      <c r="T22">
        <f t="shared" si="0"/>
        <v>1</v>
      </c>
    </row>
    <row r="23" spans="1:20" hidden="1" x14ac:dyDescent="0.25">
      <c r="A23">
        <f>IF('График документооборота'!A22='[1]График документооборота'!A22,1,0)</f>
        <v>1</v>
      </c>
      <c r="B23">
        <f>IF('График документооборота'!B22='[1]График документооборота'!B22,1,0)</f>
        <v>1</v>
      </c>
      <c r="C23">
        <f>IF('График документооборота'!C22='[1]График документооборота'!C22,1,0)</f>
        <v>1</v>
      </c>
      <c r="D23">
        <f>IF('График документооборота'!D22='[1]График документооборота'!D22,1,0)</f>
        <v>1</v>
      </c>
      <c r="E23">
        <f>IF('График документооборота'!E22='[1]График документооборота'!E22,1,0)</f>
        <v>1</v>
      </c>
      <c r="F23">
        <f>IF('График документооборота'!F22='[1]График документооборота'!F22,1,0)</f>
        <v>1</v>
      </c>
      <c r="G23">
        <f>IF('График документооборота'!G22='[1]График документооборота'!G22,1,0)</f>
        <v>1</v>
      </c>
      <c r="H23">
        <f>IF('График документооборота'!H22='[1]График документооборота'!H22,1,0)</f>
        <v>1</v>
      </c>
      <c r="I23">
        <f>IF('График документооборота'!I22='[1]График документооборота'!I22,1,0)</f>
        <v>1</v>
      </c>
      <c r="J23">
        <f>IF('График документооборота'!J22='[1]График документооборота'!J22,1,0)</f>
        <v>1</v>
      </c>
      <c r="K23">
        <f>IF('График документооборота'!K22='[1]График документооборота'!K22,1,0)</f>
        <v>1</v>
      </c>
      <c r="L23">
        <f>IF('График документооборота'!L22='[1]График документооборота'!L22,1,0)</f>
        <v>1</v>
      </c>
      <c r="M23">
        <f>IF('График документооборота'!M22='[1]График документооборота'!M22,1,0)</f>
        <v>1</v>
      </c>
      <c r="N23">
        <f>IF('График документооборота'!N22='[1]График документооборота'!N22,1,0)</f>
        <v>1</v>
      </c>
      <c r="O23">
        <f>IF('График документооборота'!O22='[1]График документооборота'!O22,1,0)</f>
        <v>1</v>
      </c>
      <c r="P23">
        <f>IF('График документооборота'!P22='[1]График документооборота'!P22,1,0)</f>
        <v>1</v>
      </c>
      <c r="Q23">
        <f>IF('График документооборота'!Q22='[1]График документооборота'!Q22,1,0)</f>
        <v>1</v>
      </c>
      <c r="R23">
        <f>IF('График документооборота'!R22='[1]График документооборота'!R22,1,0)</f>
        <v>1</v>
      </c>
      <c r="S23">
        <f>IF('График документооборота'!S22='[1]График документооборота'!S22,1,0)</f>
        <v>1</v>
      </c>
      <c r="T23">
        <f t="shared" si="0"/>
        <v>1</v>
      </c>
    </row>
    <row r="24" spans="1:20" hidden="1" x14ac:dyDescent="0.25">
      <c r="A24">
        <f>IF('График документооборота'!A23='[1]График документооборота'!A23,1,0)</f>
        <v>1</v>
      </c>
      <c r="B24">
        <f>IF('График документооборота'!B23='[1]График документооборота'!B23,1,0)</f>
        <v>1</v>
      </c>
      <c r="C24">
        <f>IF('График документооборота'!C23='[1]График документооборота'!C23,1,0)</f>
        <v>1</v>
      </c>
      <c r="D24">
        <f>IF('График документооборота'!D23='[1]График документооборота'!D23,1,0)</f>
        <v>1</v>
      </c>
      <c r="E24">
        <f>IF('График документооборота'!E23='[1]График документооборота'!E23,1,0)</f>
        <v>1</v>
      </c>
      <c r="F24">
        <f>IF('График документооборота'!F23='[1]График документооборота'!F23,1,0)</f>
        <v>1</v>
      </c>
      <c r="G24">
        <f>IF('График документооборота'!G23='[1]График документооборота'!G23,1,0)</f>
        <v>1</v>
      </c>
      <c r="H24">
        <f>IF('График документооборота'!H23='[1]График документооборота'!H23,1,0)</f>
        <v>1</v>
      </c>
      <c r="I24">
        <f>IF('График документооборота'!I23='[1]График документооборота'!I23,1,0)</f>
        <v>1</v>
      </c>
      <c r="J24">
        <f>IF('График документооборота'!J23='[1]График документооборота'!J23,1,0)</f>
        <v>1</v>
      </c>
      <c r="K24">
        <f>IF('График документооборота'!K23='[1]График документооборота'!K23,1,0)</f>
        <v>1</v>
      </c>
      <c r="L24">
        <f>IF('График документооборота'!L23='[1]График документооборота'!L23,1,0)</f>
        <v>1</v>
      </c>
      <c r="M24">
        <f>IF('График документооборота'!M23='[1]График документооборота'!M23,1,0)</f>
        <v>1</v>
      </c>
      <c r="N24">
        <f>IF('График документооборота'!N23='[1]График документооборота'!N23,1,0)</f>
        <v>1</v>
      </c>
      <c r="O24">
        <f>IF('График документооборота'!O23='[1]График документооборота'!O23,1,0)</f>
        <v>1</v>
      </c>
      <c r="P24">
        <f>IF('График документооборота'!P23='[1]График документооборота'!P23,1,0)</f>
        <v>1</v>
      </c>
      <c r="Q24">
        <f>IF('График документооборота'!Q23='[1]График документооборота'!Q23,1,0)</f>
        <v>1</v>
      </c>
      <c r="R24">
        <f>IF('График документооборота'!R23='[1]График документооборота'!R23,1,0)</f>
        <v>1</v>
      </c>
      <c r="S24">
        <f>IF('График документооборота'!S23='[1]График документооборота'!S23,1,0)</f>
        <v>1</v>
      </c>
      <c r="T24">
        <f t="shared" si="0"/>
        <v>1</v>
      </c>
    </row>
    <row r="25" spans="1:20" hidden="1" x14ac:dyDescent="0.25">
      <c r="A25">
        <f>IF('График документооборота'!A24='[1]График документооборота'!A24,1,0)</f>
        <v>1</v>
      </c>
      <c r="B25">
        <f>IF('График документооборота'!B24='[1]График документооборота'!B24,1,0)</f>
        <v>1</v>
      </c>
      <c r="C25">
        <f>IF('График документооборота'!C24='[1]График документооборота'!C24,1,0)</f>
        <v>1</v>
      </c>
      <c r="D25">
        <f>IF('График документооборота'!D24='[1]График документооборота'!D24,1,0)</f>
        <v>1</v>
      </c>
      <c r="E25">
        <f>IF('График документооборота'!E24='[1]График документооборота'!E24,1,0)</f>
        <v>1</v>
      </c>
      <c r="F25">
        <f>IF('График документооборота'!F24='[1]График документооборота'!F24,1,0)</f>
        <v>1</v>
      </c>
      <c r="G25">
        <f>IF('График документооборота'!G24='[1]График документооборота'!G24,1,0)</f>
        <v>1</v>
      </c>
      <c r="H25">
        <f>IF('График документооборота'!H24='[1]График документооборота'!H24,1,0)</f>
        <v>1</v>
      </c>
      <c r="I25">
        <f>IF('График документооборота'!I24='[1]График документооборота'!I24,1,0)</f>
        <v>1</v>
      </c>
      <c r="J25">
        <f>IF('График документооборота'!J24='[1]График документооборота'!J24,1,0)</f>
        <v>1</v>
      </c>
      <c r="K25">
        <f>IF('График документооборота'!K24='[1]График документооборота'!K24,1,0)</f>
        <v>1</v>
      </c>
      <c r="L25">
        <f>IF('График документооборота'!L24='[1]График документооборота'!L24,1,0)</f>
        <v>1</v>
      </c>
      <c r="M25">
        <f>IF('График документооборота'!M24='[1]График документооборота'!M24,1,0)</f>
        <v>1</v>
      </c>
      <c r="N25">
        <f>IF('График документооборота'!N24='[1]График документооборота'!N24,1,0)</f>
        <v>1</v>
      </c>
      <c r="O25">
        <f>IF('График документооборота'!O24='[1]График документооборота'!O24,1,0)</f>
        <v>1</v>
      </c>
      <c r="P25">
        <f>IF('График документооборота'!P24='[1]График документооборота'!P24,1,0)</f>
        <v>1</v>
      </c>
      <c r="Q25">
        <f>IF('График документооборота'!Q24='[1]График документооборота'!Q24,1,0)</f>
        <v>1</v>
      </c>
      <c r="R25">
        <f>IF('График документооборота'!R24='[1]График документооборота'!R24,1,0)</f>
        <v>1</v>
      </c>
      <c r="S25">
        <f>IF('График документооборота'!S24='[1]График документооборота'!S24,1,0)</f>
        <v>1</v>
      </c>
      <c r="T25">
        <f t="shared" si="0"/>
        <v>1</v>
      </c>
    </row>
    <row r="26" spans="1:20" hidden="1" x14ac:dyDescent="0.25">
      <c r="A26">
        <f>IF('График документооборота'!A25='[1]График документооборота'!A25,1,0)</f>
        <v>1</v>
      </c>
      <c r="B26">
        <f>IF('График документооборота'!B25='[1]График документооборота'!B25,1,0)</f>
        <v>1</v>
      </c>
      <c r="C26">
        <f>IF('График документооборота'!C25='[1]График документооборота'!C25,1,0)</f>
        <v>1</v>
      </c>
      <c r="D26">
        <f>IF('График документооборота'!D25='[1]График документооборота'!D25,1,0)</f>
        <v>1</v>
      </c>
      <c r="E26">
        <f>IF('График документооборота'!E25='[1]График документооборота'!E25,1,0)</f>
        <v>1</v>
      </c>
      <c r="F26">
        <f>IF('График документооборота'!F25='[1]График документооборота'!F25,1,0)</f>
        <v>1</v>
      </c>
      <c r="G26">
        <f>IF('График документооборота'!G25='[1]График документооборота'!G25,1,0)</f>
        <v>1</v>
      </c>
      <c r="H26">
        <f>IF('График документооборота'!H25='[1]График документооборота'!H25,1,0)</f>
        <v>1</v>
      </c>
      <c r="I26">
        <f>IF('График документооборота'!I25='[1]График документооборота'!I25,1,0)</f>
        <v>1</v>
      </c>
      <c r="J26">
        <f>IF('График документооборота'!J25='[1]График документооборота'!J25,1,0)</f>
        <v>1</v>
      </c>
      <c r="K26">
        <f>IF('График документооборота'!K25='[1]График документооборота'!K25,1,0)</f>
        <v>1</v>
      </c>
      <c r="L26">
        <f>IF('График документооборота'!L25='[1]График документооборота'!L25,1,0)</f>
        <v>1</v>
      </c>
      <c r="M26">
        <f>IF('График документооборота'!M25='[1]График документооборота'!M25,1,0)</f>
        <v>1</v>
      </c>
      <c r="N26">
        <f>IF('График документооборота'!N25='[1]График документооборота'!N25,1,0)</f>
        <v>1</v>
      </c>
      <c r="O26">
        <f>IF('График документооборота'!O25='[1]График документооборота'!O25,1,0)</f>
        <v>1</v>
      </c>
      <c r="P26">
        <f>IF('График документооборота'!P25='[1]График документооборота'!P25,1,0)</f>
        <v>1</v>
      </c>
      <c r="Q26">
        <f>IF('График документооборота'!Q25='[1]График документооборота'!Q25,1,0)</f>
        <v>1</v>
      </c>
      <c r="R26">
        <f>IF('График документооборота'!R25='[1]График документооборота'!R25,1,0)</f>
        <v>1</v>
      </c>
      <c r="S26">
        <f>IF('График документооборота'!S25='[1]График документооборота'!S25,1,0)</f>
        <v>1</v>
      </c>
      <c r="T26">
        <f t="shared" si="0"/>
        <v>1</v>
      </c>
    </row>
    <row r="27" spans="1:20" hidden="1" x14ac:dyDescent="0.25">
      <c r="A27">
        <f>IF('График документооборота'!A26='[1]График документооборота'!A26,1,0)</f>
        <v>1</v>
      </c>
      <c r="B27">
        <f>IF('График документооборота'!B26='[1]График документооборота'!B26,1,0)</f>
        <v>1</v>
      </c>
      <c r="C27">
        <f>IF('График документооборота'!C26='[1]График документооборота'!C26,1,0)</f>
        <v>1</v>
      </c>
      <c r="D27">
        <f>IF('График документооборота'!D26='[1]График документооборота'!D26,1,0)</f>
        <v>1</v>
      </c>
      <c r="E27">
        <f>IF('График документооборота'!E26='[1]График документооборота'!E26,1,0)</f>
        <v>1</v>
      </c>
      <c r="F27">
        <f>IF('График документооборота'!F26='[1]График документооборота'!F26,1,0)</f>
        <v>1</v>
      </c>
      <c r="G27">
        <f>IF('График документооборота'!G26='[1]График документооборота'!G26,1,0)</f>
        <v>1</v>
      </c>
      <c r="H27">
        <f>IF('График документооборота'!H26='[1]График документооборота'!H26,1,0)</f>
        <v>1</v>
      </c>
      <c r="I27">
        <f>IF('График документооборота'!I26='[1]График документооборота'!I26,1,0)</f>
        <v>1</v>
      </c>
      <c r="J27">
        <f>IF('График документооборота'!J26='[1]График документооборота'!J26,1,0)</f>
        <v>1</v>
      </c>
      <c r="K27">
        <f>IF('График документооборота'!K26='[1]График документооборота'!K26,1,0)</f>
        <v>1</v>
      </c>
      <c r="L27">
        <f>IF('График документооборота'!L26='[1]График документооборота'!L26,1,0)</f>
        <v>1</v>
      </c>
      <c r="M27">
        <f>IF('График документооборота'!M26='[1]График документооборота'!M26,1,0)</f>
        <v>1</v>
      </c>
      <c r="N27">
        <f>IF('График документооборота'!N26='[1]График документооборота'!N26,1,0)</f>
        <v>1</v>
      </c>
      <c r="O27">
        <f>IF('График документооборота'!O26='[1]График документооборота'!O26,1,0)</f>
        <v>1</v>
      </c>
      <c r="P27">
        <f>IF('График документооборота'!P26='[1]График документооборота'!P26,1,0)</f>
        <v>1</v>
      </c>
      <c r="Q27">
        <f>IF('График документооборота'!Q26='[1]График документооборота'!Q26,1,0)</f>
        <v>1</v>
      </c>
      <c r="R27">
        <f>IF('График документооборота'!R26='[1]График документооборота'!R26,1,0)</f>
        <v>1</v>
      </c>
      <c r="S27">
        <f>IF('График документооборота'!S26='[1]График документооборота'!S26,1,0)</f>
        <v>1</v>
      </c>
      <c r="T27">
        <f t="shared" si="0"/>
        <v>1</v>
      </c>
    </row>
    <row r="28" spans="1:20" hidden="1" x14ac:dyDescent="0.25">
      <c r="A28">
        <f>IF('График документооборота'!A27='[1]График документооборота'!A27,1,0)</f>
        <v>1</v>
      </c>
      <c r="B28">
        <f>IF('График документооборота'!B27='[1]График документооборота'!B27,1,0)</f>
        <v>1</v>
      </c>
      <c r="C28">
        <f>IF('График документооборота'!C27='[1]График документооборота'!C27,1,0)</f>
        <v>1</v>
      </c>
      <c r="D28">
        <f>IF('График документооборота'!D27='[1]График документооборота'!D27,1,0)</f>
        <v>1</v>
      </c>
      <c r="E28">
        <f>IF('График документооборота'!E27='[1]График документооборота'!E27,1,0)</f>
        <v>1</v>
      </c>
      <c r="F28">
        <f>IF('График документооборота'!F27='[1]График документооборота'!F27,1,0)</f>
        <v>1</v>
      </c>
      <c r="G28">
        <f>IF('График документооборота'!G27='[1]График документооборота'!G27,1,0)</f>
        <v>1</v>
      </c>
      <c r="H28">
        <f>IF('График документооборота'!H27='[1]График документооборота'!H27,1,0)</f>
        <v>1</v>
      </c>
      <c r="I28">
        <f>IF('График документооборота'!I27='[1]График документооборота'!I27,1,0)</f>
        <v>1</v>
      </c>
      <c r="J28">
        <f>IF('График документооборота'!J27='[1]График документооборота'!J27,1,0)</f>
        <v>1</v>
      </c>
      <c r="K28">
        <f>IF('График документооборота'!K27='[1]График документооборота'!K27,1,0)</f>
        <v>1</v>
      </c>
      <c r="L28">
        <f>IF('График документооборота'!L27='[1]График документооборота'!L27,1,0)</f>
        <v>1</v>
      </c>
      <c r="M28">
        <f>IF('График документооборота'!M27='[1]График документооборота'!M27,1,0)</f>
        <v>1</v>
      </c>
      <c r="N28">
        <f>IF('График документооборота'!N27='[1]График документооборота'!N27,1,0)</f>
        <v>1</v>
      </c>
      <c r="O28">
        <f>IF('График документооборота'!O27='[1]График документооборота'!O27,1,0)</f>
        <v>1</v>
      </c>
      <c r="P28">
        <f>IF('График документооборота'!P27='[1]График документооборота'!P27,1,0)</f>
        <v>1</v>
      </c>
      <c r="Q28">
        <f>IF('График документооборота'!Q27='[1]График документооборота'!Q27,1,0)</f>
        <v>1</v>
      </c>
      <c r="R28">
        <f>IF('График документооборота'!R27='[1]График документооборота'!R27,1,0)</f>
        <v>1</v>
      </c>
      <c r="S28">
        <f>IF('График документооборота'!S27='[1]График документооборота'!S27,1,0)</f>
        <v>1</v>
      </c>
      <c r="T28">
        <f t="shared" si="0"/>
        <v>1</v>
      </c>
    </row>
    <row r="29" spans="1:20" hidden="1" x14ac:dyDescent="0.25">
      <c r="A29">
        <f>IF('График документооборота'!A28='[1]График документооборота'!A28,1,0)</f>
        <v>1</v>
      </c>
      <c r="B29">
        <f>IF('График документооборота'!B28='[1]График документооборота'!B28,1,0)</f>
        <v>1</v>
      </c>
      <c r="C29">
        <f>IF('График документооборота'!C28='[1]График документооборота'!C28,1,0)</f>
        <v>1</v>
      </c>
      <c r="D29">
        <f>IF('График документооборота'!D28='[1]График документооборота'!D28,1,0)</f>
        <v>1</v>
      </c>
      <c r="E29">
        <f>IF('График документооборота'!E28='[1]График документооборота'!E28,1,0)</f>
        <v>1</v>
      </c>
      <c r="F29">
        <f>IF('График документооборота'!F28='[1]График документооборота'!F28,1,0)</f>
        <v>1</v>
      </c>
      <c r="G29">
        <f>IF('График документооборота'!G28='[1]График документооборота'!G28,1,0)</f>
        <v>1</v>
      </c>
      <c r="H29">
        <f>IF('График документооборота'!H28='[1]График документооборота'!H28,1,0)</f>
        <v>1</v>
      </c>
      <c r="I29">
        <f>IF('График документооборота'!I28='[1]График документооборота'!I28,1,0)</f>
        <v>1</v>
      </c>
      <c r="J29">
        <f>IF('График документооборота'!J28='[1]График документооборота'!J28,1,0)</f>
        <v>1</v>
      </c>
      <c r="K29">
        <f>IF('График документооборота'!K28='[1]График документооборота'!K28,1,0)</f>
        <v>1</v>
      </c>
      <c r="L29">
        <f>IF('График документооборота'!L28='[1]График документооборота'!L28,1,0)</f>
        <v>1</v>
      </c>
      <c r="M29">
        <f>IF('График документооборота'!M28='[1]График документооборота'!M28,1,0)</f>
        <v>1</v>
      </c>
      <c r="N29">
        <f>IF('График документооборота'!N28='[1]График документооборота'!N28,1,0)</f>
        <v>1</v>
      </c>
      <c r="O29">
        <f>IF('График документооборота'!O28='[1]График документооборота'!O28,1,0)</f>
        <v>1</v>
      </c>
      <c r="P29">
        <f>IF('График документооборота'!P28='[1]График документооборота'!P28,1,0)</f>
        <v>1</v>
      </c>
      <c r="Q29">
        <f>IF('График документооборота'!Q28='[1]График документооборота'!Q28,1,0)</f>
        <v>1</v>
      </c>
      <c r="R29">
        <f>IF('График документооборота'!R28='[1]График документооборота'!R28,1,0)</f>
        <v>1</v>
      </c>
      <c r="S29">
        <f>IF('График документооборота'!S28='[1]График документооборота'!S28,1,0)</f>
        <v>1</v>
      </c>
      <c r="T29">
        <f t="shared" si="0"/>
        <v>1</v>
      </c>
    </row>
    <row r="30" spans="1:20" hidden="1" x14ac:dyDescent="0.25">
      <c r="A30">
        <f>IF('График документооборота'!A29='[1]График документооборота'!A29,1,0)</f>
        <v>1</v>
      </c>
      <c r="B30">
        <f>IF('График документооборота'!B29='[1]График документооборота'!B29,1,0)</f>
        <v>1</v>
      </c>
      <c r="C30">
        <f>IF('График документооборота'!C29='[1]График документооборота'!C29,1,0)</f>
        <v>1</v>
      </c>
      <c r="D30">
        <f>IF('График документооборота'!D29='[1]График документооборота'!D29,1,0)</f>
        <v>1</v>
      </c>
      <c r="E30">
        <f>IF('График документооборота'!E29='[1]График документооборота'!E29,1,0)</f>
        <v>1</v>
      </c>
      <c r="F30">
        <f>IF('График документооборота'!F29='[1]График документооборота'!F29,1,0)</f>
        <v>1</v>
      </c>
      <c r="G30">
        <f>IF('График документооборота'!G29='[1]График документооборота'!G29,1,0)</f>
        <v>1</v>
      </c>
      <c r="H30">
        <f>IF('График документооборота'!H29='[1]График документооборота'!H29,1,0)</f>
        <v>1</v>
      </c>
      <c r="I30">
        <f>IF('График документооборота'!I29='[1]График документооборота'!I29,1,0)</f>
        <v>1</v>
      </c>
      <c r="J30">
        <f>IF('График документооборота'!J29='[1]График документооборота'!J29,1,0)</f>
        <v>1</v>
      </c>
      <c r="K30">
        <f>IF('График документооборота'!K29='[1]График документооборота'!K29,1,0)</f>
        <v>1</v>
      </c>
      <c r="L30">
        <f>IF('График документооборота'!L29='[1]График документооборота'!L29,1,0)</f>
        <v>1</v>
      </c>
      <c r="M30">
        <f>IF('График документооборота'!M29='[1]График документооборота'!M29,1,0)</f>
        <v>1</v>
      </c>
      <c r="N30">
        <f>IF('График документооборота'!N29='[1]График документооборота'!N29,1,0)</f>
        <v>1</v>
      </c>
      <c r="O30">
        <f>IF('График документооборота'!O29='[1]График документооборота'!O29,1,0)</f>
        <v>1</v>
      </c>
      <c r="P30">
        <f>IF('График документооборота'!P29='[1]График документооборота'!P29,1,0)</f>
        <v>1</v>
      </c>
      <c r="Q30">
        <f>IF('График документооборота'!Q29='[1]График документооборота'!Q29,1,0)</f>
        <v>1</v>
      </c>
      <c r="R30">
        <f>IF('График документооборота'!R29='[1]График документооборота'!R29,1,0)</f>
        <v>1</v>
      </c>
      <c r="S30">
        <f>IF('График документооборота'!S29='[1]График документооборота'!S29,1,0)</f>
        <v>1</v>
      </c>
      <c r="T30">
        <f t="shared" si="0"/>
        <v>1</v>
      </c>
    </row>
    <row r="31" spans="1:20" hidden="1" x14ac:dyDescent="0.25">
      <c r="A31">
        <f>IF('График документооборота'!A30='[1]График документооборота'!A30,1,0)</f>
        <v>1</v>
      </c>
      <c r="B31">
        <f>IF('График документооборота'!B30='[1]График документооборота'!B30,1,0)</f>
        <v>1</v>
      </c>
      <c r="C31">
        <f>IF('График документооборота'!C30='[1]График документооборота'!C30,1,0)</f>
        <v>1</v>
      </c>
      <c r="D31">
        <f>IF('График документооборота'!D30='[1]График документооборота'!D30,1,0)</f>
        <v>1</v>
      </c>
      <c r="E31">
        <f>IF('График документооборота'!E30='[1]График документооборота'!E30,1,0)</f>
        <v>1</v>
      </c>
      <c r="F31">
        <f>IF('График документооборота'!F30='[1]График документооборота'!F30,1,0)</f>
        <v>1</v>
      </c>
      <c r="G31">
        <f>IF('График документооборота'!G30='[1]График документооборота'!G30,1,0)</f>
        <v>1</v>
      </c>
      <c r="H31">
        <f>IF('График документооборота'!H30='[1]График документооборота'!H30,1,0)</f>
        <v>1</v>
      </c>
      <c r="I31">
        <f>IF('График документооборота'!I30='[1]График документооборота'!I30,1,0)</f>
        <v>1</v>
      </c>
      <c r="J31">
        <f>IF('График документооборота'!J30='[1]График документооборота'!J30,1,0)</f>
        <v>1</v>
      </c>
      <c r="K31">
        <f>IF('График документооборота'!K30='[1]График документооборота'!K30,1,0)</f>
        <v>1</v>
      </c>
      <c r="L31">
        <f>IF('График документооборота'!L30='[1]График документооборота'!L30,1,0)</f>
        <v>1</v>
      </c>
      <c r="M31">
        <f>IF('График документооборота'!M30='[1]График документооборота'!M30,1,0)</f>
        <v>1</v>
      </c>
      <c r="N31">
        <f>IF('График документооборота'!N30='[1]График документооборота'!N30,1,0)</f>
        <v>1</v>
      </c>
      <c r="O31">
        <f>IF('График документооборота'!O30='[1]График документооборота'!O30,1,0)</f>
        <v>1</v>
      </c>
      <c r="P31">
        <f>IF('График документооборота'!P30='[1]График документооборота'!P30,1,0)</f>
        <v>1</v>
      </c>
      <c r="Q31">
        <f>IF('График документооборота'!Q30='[1]График документооборота'!Q30,1,0)</f>
        <v>1</v>
      </c>
      <c r="R31">
        <f>IF('График документооборота'!R30='[1]График документооборота'!R30,1,0)</f>
        <v>1</v>
      </c>
      <c r="S31">
        <f>IF('График документооборота'!S30='[1]График документооборота'!S30,1,0)</f>
        <v>1</v>
      </c>
      <c r="T31">
        <f t="shared" si="0"/>
        <v>1</v>
      </c>
    </row>
    <row r="32" spans="1:20" hidden="1" x14ac:dyDescent="0.25">
      <c r="A32">
        <f>IF('График документооборота'!A31='[1]График документооборота'!A31,1,0)</f>
        <v>1</v>
      </c>
      <c r="B32">
        <f>IF('График документооборота'!B31='[1]График документооборота'!B31,1,0)</f>
        <v>1</v>
      </c>
      <c r="C32">
        <f>IF('График документооборота'!C31='[1]График документооборота'!C31,1,0)</f>
        <v>1</v>
      </c>
      <c r="D32">
        <f>IF('График документооборота'!D31='[1]График документооборота'!D31,1,0)</f>
        <v>1</v>
      </c>
      <c r="E32">
        <f>IF('График документооборота'!E31='[1]График документооборота'!E31,1,0)</f>
        <v>1</v>
      </c>
      <c r="F32">
        <f>IF('График документооборота'!F31='[1]График документооборота'!F31,1,0)</f>
        <v>1</v>
      </c>
      <c r="G32">
        <f>IF('График документооборота'!G31='[1]График документооборота'!G31,1,0)</f>
        <v>1</v>
      </c>
      <c r="H32">
        <f>IF('График документооборота'!H31='[1]График документооборота'!H31,1,0)</f>
        <v>1</v>
      </c>
      <c r="I32">
        <f>IF('График документооборота'!I31='[1]График документооборота'!I31,1,0)</f>
        <v>1</v>
      </c>
      <c r="J32">
        <f>IF('График документооборота'!J31='[1]График документооборота'!J31,1,0)</f>
        <v>1</v>
      </c>
      <c r="K32">
        <f>IF('График документооборота'!K31='[1]График документооборота'!K31,1,0)</f>
        <v>1</v>
      </c>
      <c r="L32">
        <f>IF('График документооборота'!L31='[1]График документооборота'!L31,1,0)</f>
        <v>1</v>
      </c>
      <c r="M32">
        <f>IF('График документооборота'!M31='[1]График документооборота'!M31,1,0)</f>
        <v>1</v>
      </c>
      <c r="N32">
        <f>IF('График документооборота'!N31='[1]График документооборота'!N31,1,0)</f>
        <v>1</v>
      </c>
      <c r="O32">
        <f>IF('График документооборота'!O31='[1]График документооборота'!O31,1,0)</f>
        <v>1</v>
      </c>
      <c r="P32">
        <f>IF('График документооборота'!P31='[1]График документооборота'!P31,1,0)</f>
        <v>1</v>
      </c>
      <c r="Q32">
        <f>IF('График документооборота'!Q31='[1]График документооборота'!Q31,1,0)</f>
        <v>1</v>
      </c>
      <c r="R32">
        <f>IF('График документооборота'!R31='[1]График документооборота'!R31,1,0)</f>
        <v>1</v>
      </c>
      <c r="S32">
        <f>IF('График документооборота'!S31='[1]График документооборота'!S31,1,0)</f>
        <v>1</v>
      </c>
      <c r="T32">
        <f t="shared" si="0"/>
        <v>1</v>
      </c>
    </row>
    <row r="33" spans="1:20" hidden="1" x14ac:dyDescent="0.25">
      <c r="A33">
        <f>IF('График документооборота'!A32='[1]График документооборота'!A32,1,0)</f>
        <v>1</v>
      </c>
      <c r="B33">
        <f>IF('График документооборота'!B32='[1]График документооборота'!B32,1,0)</f>
        <v>1</v>
      </c>
      <c r="C33">
        <f>IF('График документооборота'!C32='[1]График документооборота'!C32,1,0)</f>
        <v>1</v>
      </c>
      <c r="D33">
        <f>IF('График документооборота'!D32='[1]График документооборота'!D32,1,0)</f>
        <v>1</v>
      </c>
      <c r="E33">
        <f>IF('График документооборота'!E32='[1]График документооборота'!E32,1,0)</f>
        <v>1</v>
      </c>
      <c r="F33">
        <f>IF('График документооборота'!F32='[1]График документооборота'!F32,1,0)</f>
        <v>1</v>
      </c>
      <c r="G33">
        <f>IF('График документооборота'!G32='[1]График документооборота'!G32,1,0)</f>
        <v>1</v>
      </c>
      <c r="H33">
        <f>IF('График документооборота'!H32='[1]График документооборота'!H32,1,0)</f>
        <v>1</v>
      </c>
      <c r="I33">
        <f>IF('График документооборота'!I32='[1]График документооборота'!I32,1,0)</f>
        <v>1</v>
      </c>
      <c r="J33">
        <f>IF('График документооборота'!J32='[1]График документооборота'!J32,1,0)</f>
        <v>1</v>
      </c>
      <c r="K33">
        <f>IF('График документооборота'!K32='[1]График документооборота'!K32,1,0)</f>
        <v>1</v>
      </c>
      <c r="L33">
        <f>IF('График документооборота'!L32='[1]График документооборота'!L32,1,0)</f>
        <v>1</v>
      </c>
      <c r="M33">
        <f>IF('График документооборота'!M32='[1]График документооборота'!M32,1,0)</f>
        <v>1</v>
      </c>
      <c r="N33">
        <f>IF('График документооборота'!N32='[1]График документооборота'!N32,1,0)</f>
        <v>1</v>
      </c>
      <c r="O33">
        <f>IF('График документооборота'!O32='[1]График документооборота'!O32,1,0)</f>
        <v>1</v>
      </c>
      <c r="P33">
        <f>IF('График документооборота'!P32='[1]График документооборота'!P32,1,0)</f>
        <v>1</v>
      </c>
      <c r="Q33">
        <f>IF('График документооборота'!Q32='[1]График документооборота'!Q32,1,0)</f>
        <v>1</v>
      </c>
      <c r="R33">
        <f>IF('График документооборота'!R32='[1]График документооборота'!R32,1,0)</f>
        <v>1</v>
      </c>
      <c r="S33">
        <f>IF('График документооборота'!S32='[1]График документооборота'!S32,1,0)</f>
        <v>1</v>
      </c>
      <c r="T33">
        <f t="shared" si="0"/>
        <v>1</v>
      </c>
    </row>
    <row r="34" spans="1:20" hidden="1" x14ac:dyDescent="0.25">
      <c r="A34">
        <f>IF('График документооборота'!A33='[1]График документооборота'!A33,1,0)</f>
        <v>1</v>
      </c>
      <c r="B34">
        <f>IF('График документооборота'!B33='[1]График документооборота'!B33,1,0)</f>
        <v>1</v>
      </c>
      <c r="C34">
        <f>IF('График документооборота'!C33='[1]График документооборота'!C33,1,0)</f>
        <v>1</v>
      </c>
      <c r="D34">
        <f>IF('График документооборота'!D33='[1]График документооборота'!D33,1,0)</f>
        <v>1</v>
      </c>
      <c r="E34">
        <f>IF('График документооборота'!E33='[1]График документооборота'!E33,1,0)</f>
        <v>1</v>
      </c>
      <c r="F34">
        <f>IF('График документооборота'!F33='[1]График документооборота'!F33,1,0)</f>
        <v>1</v>
      </c>
      <c r="G34">
        <f>IF('График документооборота'!G33='[1]График документооборота'!G33,1,0)</f>
        <v>1</v>
      </c>
      <c r="H34">
        <f>IF('График документооборота'!H33='[1]График документооборота'!H33,1,0)</f>
        <v>1</v>
      </c>
      <c r="I34">
        <f>IF('График документооборота'!I33='[1]График документооборота'!I33,1,0)</f>
        <v>1</v>
      </c>
      <c r="J34">
        <f>IF('График документооборота'!J33='[1]График документооборота'!J33,1,0)</f>
        <v>1</v>
      </c>
      <c r="K34">
        <f>IF('График документооборота'!K33='[1]График документооборота'!K33,1,0)</f>
        <v>1</v>
      </c>
      <c r="L34">
        <f>IF('График документооборота'!L33='[1]График документооборота'!L33,1,0)</f>
        <v>1</v>
      </c>
      <c r="M34">
        <f>IF('График документооборота'!M33='[1]График документооборота'!M33,1,0)</f>
        <v>1</v>
      </c>
      <c r="N34">
        <f>IF('График документооборота'!N33='[1]График документооборота'!N33,1,0)</f>
        <v>1</v>
      </c>
      <c r="O34">
        <f>IF('График документооборота'!O33='[1]График документооборота'!O33,1,0)</f>
        <v>1</v>
      </c>
      <c r="P34">
        <f>IF('График документооборота'!P33='[1]График документооборота'!P33,1,0)</f>
        <v>1</v>
      </c>
      <c r="Q34">
        <f>IF('График документооборота'!Q33='[1]График документооборота'!Q33,1,0)</f>
        <v>1</v>
      </c>
      <c r="R34">
        <f>IF('График документооборота'!R33='[1]График документооборота'!R33,1,0)</f>
        <v>1</v>
      </c>
      <c r="S34">
        <f>IF('График документооборота'!S33='[1]График документооборота'!S33,1,0)</f>
        <v>1</v>
      </c>
      <c r="T34">
        <f t="shared" si="0"/>
        <v>1</v>
      </c>
    </row>
    <row r="35" spans="1:20" hidden="1" x14ac:dyDescent="0.25">
      <c r="A35">
        <f>IF('График документооборота'!A34='[1]График документооборота'!A34,1,0)</f>
        <v>1</v>
      </c>
      <c r="B35">
        <f>IF('График документооборота'!B34='[1]График документооборота'!B34,1,0)</f>
        <v>1</v>
      </c>
      <c r="C35">
        <f>IF('График документооборота'!C34='[1]График документооборота'!C34,1,0)</f>
        <v>1</v>
      </c>
      <c r="D35">
        <f>IF('График документооборота'!D34='[1]График документооборота'!D34,1,0)</f>
        <v>1</v>
      </c>
      <c r="E35">
        <f>IF('График документооборота'!E34='[1]График документооборота'!E34,1,0)</f>
        <v>1</v>
      </c>
      <c r="F35">
        <f>IF('График документооборота'!F34='[1]График документооборота'!F34,1,0)</f>
        <v>1</v>
      </c>
      <c r="G35">
        <f>IF('График документооборота'!G34='[1]График документооборота'!G34,1,0)</f>
        <v>1</v>
      </c>
      <c r="H35">
        <f>IF('График документооборота'!H34='[1]График документооборота'!H34,1,0)</f>
        <v>1</v>
      </c>
      <c r="I35">
        <f>IF('График документооборота'!I34='[1]График документооборота'!I34,1,0)</f>
        <v>1</v>
      </c>
      <c r="J35">
        <f>IF('График документооборота'!J34='[1]График документооборота'!J34,1,0)</f>
        <v>1</v>
      </c>
      <c r="K35">
        <f>IF('График документооборота'!K34='[1]График документооборота'!K34,1,0)</f>
        <v>1</v>
      </c>
      <c r="L35">
        <f>IF('График документооборота'!L34='[1]График документооборота'!L34,1,0)</f>
        <v>1</v>
      </c>
      <c r="M35">
        <f>IF('График документооборота'!M34='[1]График документооборота'!M34,1,0)</f>
        <v>1</v>
      </c>
      <c r="N35">
        <f>IF('График документооборота'!N34='[1]График документооборота'!N34,1,0)</f>
        <v>1</v>
      </c>
      <c r="O35">
        <f>IF('График документооборота'!O34='[1]График документооборота'!O34,1,0)</f>
        <v>1</v>
      </c>
      <c r="P35">
        <f>IF('График документооборота'!P34='[1]График документооборота'!P34,1,0)</f>
        <v>1</v>
      </c>
      <c r="Q35">
        <f>IF('График документооборота'!Q34='[1]График документооборота'!Q34,1,0)</f>
        <v>1</v>
      </c>
      <c r="R35">
        <f>IF('График документооборота'!R34='[1]График документооборота'!R34,1,0)</f>
        <v>1</v>
      </c>
      <c r="S35">
        <f>IF('График документооборота'!S34='[1]График документооборота'!S34,1,0)</f>
        <v>1</v>
      </c>
      <c r="T35">
        <f t="shared" si="0"/>
        <v>1</v>
      </c>
    </row>
    <row r="36" spans="1:20" hidden="1" x14ac:dyDescent="0.25">
      <c r="A36">
        <f>IF('График документооборота'!A35='[1]График документооборота'!A35,1,0)</f>
        <v>1</v>
      </c>
      <c r="B36">
        <f>IF('График документооборота'!B35='[1]График документооборота'!B35,1,0)</f>
        <v>1</v>
      </c>
      <c r="C36">
        <f>IF('График документооборота'!C35='[1]График документооборота'!C35,1,0)</f>
        <v>1</v>
      </c>
      <c r="D36">
        <f>IF('График документооборота'!D35='[1]График документооборота'!D35,1,0)</f>
        <v>1</v>
      </c>
      <c r="E36">
        <f>IF('График документооборота'!E35='[1]График документооборота'!E35,1,0)</f>
        <v>1</v>
      </c>
      <c r="F36">
        <f>IF('График документооборота'!F35='[1]График документооборота'!F35,1,0)</f>
        <v>1</v>
      </c>
      <c r="G36">
        <f>IF('График документооборота'!G35='[1]График документооборота'!G35,1,0)</f>
        <v>1</v>
      </c>
      <c r="H36">
        <f>IF('График документооборота'!H35='[1]График документооборота'!H35,1,0)</f>
        <v>1</v>
      </c>
      <c r="I36">
        <f>IF('График документооборота'!I35='[1]График документооборота'!I35,1,0)</f>
        <v>1</v>
      </c>
      <c r="J36">
        <f>IF('График документооборота'!J35='[1]График документооборота'!J35,1,0)</f>
        <v>1</v>
      </c>
      <c r="K36">
        <f>IF('График документооборота'!K35='[1]График документооборота'!K35,1,0)</f>
        <v>1</v>
      </c>
      <c r="L36">
        <f>IF('График документооборота'!L35='[1]График документооборота'!L35,1,0)</f>
        <v>1</v>
      </c>
      <c r="M36">
        <f>IF('График документооборота'!M35='[1]График документооборота'!M35,1,0)</f>
        <v>1</v>
      </c>
      <c r="N36">
        <f>IF('График документооборота'!N35='[1]График документооборота'!N35,1,0)</f>
        <v>1</v>
      </c>
      <c r="O36">
        <f>IF('График документооборота'!O35='[1]График документооборота'!O35,1,0)</f>
        <v>1</v>
      </c>
      <c r="P36">
        <f>IF('График документооборота'!P35='[1]График документооборота'!P35,1,0)</f>
        <v>1</v>
      </c>
      <c r="Q36">
        <f>IF('График документооборота'!Q35='[1]График документооборота'!Q35,1,0)</f>
        <v>1</v>
      </c>
      <c r="R36">
        <f>IF('График документооборота'!R35='[1]График документооборота'!R35,1,0)</f>
        <v>1</v>
      </c>
      <c r="S36">
        <f>IF('График документооборота'!S35='[1]График документооборота'!S35,1,0)</f>
        <v>1</v>
      </c>
      <c r="T36">
        <f t="shared" si="0"/>
        <v>1</v>
      </c>
    </row>
    <row r="37" spans="1:20" hidden="1" x14ac:dyDescent="0.25">
      <c r="A37">
        <f>IF('График документооборота'!A36='[1]График документооборота'!A36,1,0)</f>
        <v>1</v>
      </c>
      <c r="B37">
        <f>IF('График документооборота'!B36='[1]График документооборота'!B36,1,0)</f>
        <v>1</v>
      </c>
      <c r="C37">
        <f>IF('График документооборота'!C36='[1]График документооборота'!C36,1,0)</f>
        <v>1</v>
      </c>
      <c r="D37">
        <f>IF('График документооборота'!D36='[1]График документооборота'!D36,1,0)</f>
        <v>1</v>
      </c>
      <c r="E37">
        <f>IF('График документооборота'!E36='[1]График документооборота'!E36,1,0)</f>
        <v>1</v>
      </c>
      <c r="F37">
        <f>IF('График документооборота'!F36='[1]График документооборота'!F36,1,0)</f>
        <v>1</v>
      </c>
      <c r="G37">
        <f>IF('График документооборота'!G36='[1]График документооборота'!G36,1,0)</f>
        <v>1</v>
      </c>
      <c r="H37">
        <f>IF('График документооборота'!H36='[1]График документооборота'!H36,1,0)</f>
        <v>1</v>
      </c>
      <c r="I37">
        <f>IF('График документооборота'!I36='[1]График документооборота'!I36,1,0)</f>
        <v>1</v>
      </c>
      <c r="J37">
        <f>IF('График документооборота'!J36='[1]График документооборота'!J36,1,0)</f>
        <v>1</v>
      </c>
      <c r="K37">
        <f>IF('График документооборота'!K36='[1]График документооборота'!K36,1,0)</f>
        <v>1</v>
      </c>
      <c r="L37">
        <f>IF('График документооборота'!L36='[1]График документооборота'!L36,1,0)</f>
        <v>1</v>
      </c>
      <c r="M37">
        <f>IF('График документооборота'!M36='[1]График документооборота'!M36,1,0)</f>
        <v>1</v>
      </c>
      <c r="N37">
        <f>IF('График документооборота'!N36='[1]График документооборота'!N36,1,0)</f>
        <v>1</v>
      </c>
      <c r="O37">
        <f>IF('График документооборота'!O36='[1]График документооборота'!O36,1,0)</f>
        <v>1</v>
      </c>
      <c r="P37">
        <f>IF('График документооборота'!P36='[1]График документооборота'!P36,1,0)</f>
        <v>1</v>
      </c>
      <c r="Q37">
        <f>IF('График документооборота'!Q36='[1]График документооборота'!Q36,1,0)</f>
        <v>1</v>
      </c>
      <c r="R37">
        <f>IF('График документооборота'!R36='[1]График документооборота'!R36,1,0)</f>
        <v>1</v>
      </c>
      <c r="S37">
        <f>IF('График документооборота'!S36='[1]График документооборота'!S36,1,0)</f>
        <v>1</v>
      </c>
      <c r="T37">
        <f t="shared" si="0"/>
        <v>1</v>
      </c>
    </row>
    <row r="38" spans="1:20" hidden="1" x14ac:dyDescent="0.25">
      <c r="A38">
        <f>IF('График документооборота'!A37='[1]График документооборота'!A37,1,0)</f>
        <v>1</v>
      </c>
      <c r="B38">
        <f>IF('График документооборота'!B37='[1]График документооборота'!B37,1,0)</f>
        <v>1</v>
      </c>
      <c r="C38">
        <f>IF('График документооборота'!C37='[1]График документооборота'!C37,1,0)</f>
        <v>1</v>
      </c>
      <c r="D38">
        <f>IF('График документооборота'!D37='[1]График документооборота'!D37,1,0)</f>
        <v>1</v>
      </c>
      <c r="E38">
        <f>IF('График документооборота'!E37='[1]График документооборота'!E37,1,0)</f>
        <v>1</v>
      </c>
      <c r="F38">
        <f>IF('График документооборота'!F37='[1]График документооборота'!F37,1,0)</f>
        <v>1</v>
      </c>
      <c r="G38">
        <f>IF('График документооборота'!G37='[1]График документооборота'!G37,1,0)</f>
        <v>1</v>
      </c>
      <c r="H38">
        <f>IF('График документооборота'!H37='[1]График документооборота'!H37,1,0)</f>
        <v>1</v>
      </c>
      <c r="I38">
        <f>IF('График документооборота'!I37='[1]График документооборота'!I37,1,0)</f>
        <v>1</v>
      </c>
      <c r="J38">
        <f>IF('График документооборота'!J37='[1]График документооборота'!J37,1,0)</f>
        <v>1</v>
      </c>
      <c r="K38">
        <f>IF('График документооборота'!K37='[1]График документооборота'!K37,1,0)</f>
        <v>1</v>
      </c>
      <c r="L38">
        <f>IF('График документооборота'!L37='[1]График документооборота'!L37,1,0)</f>
        <v>1</v>
      </c>
      <c r="M38">
        <f>IF('График документооборота'!M37='[1]График документооборота'!M37,1,0)</f>
        <v>1</v>
      </c>
      <c r="N38">
        <f>IF('График документооборота'!N37='[1]График документооборота'!N37,1,0)</f>
        <v>1</v>
      </c>
      <c r="O38">
        <f>IF('График документооборота'!O37='[1]График документооборота'!O37,1,0)</f>
        <v>1</v>
      </c>
      <c r="P38">
        <f>IF('График документооборота'!P37='[1]График документооборота'!P37,1,0)</f>
        <v>1</v>
      </c>
      <c r="Q38">
        <f>IF('График документооборота'!Q37='[1]График документооборота'!Q37,1,0)</f>
        <v>1</v>
      </c>
      <c r="R38">
        <f>IF('График документооборота'!R37='[1]График документооборота'!R37,1,0)</f>
        <v>1</v>
      </c>
      <c r="S38">
        <f>IF('График документооборота'!S37='[1]График документооборота'!S37,1,0)</f>
        <v>1</v>
      </c>
      <c r="T38">
        <f t="shared" si="0"/>
        <v>1</v>
      </c>
    </row>
    <row r="39" spans="1:20" hidden="1" x14ac:dyDescent="0.25">
      <c r="A39">
        <f>IF('График документооборота'!A38='[1]График документооборота'!A38,1,0)</f>
        <v>1</v>
      </c>
      <c r="B39">
        <f>IF('График документооборота'!B38='[1]График документооборота'!B38,1,0)</f>
        <v>1</v>
      </c>
      <c r="C39">
        <f>IF('График документооборота'!C38='[1]График документооборота'!C38,1,0)</f>
        <v>1</v>
      </c>
      <c r="D39">
        <f>IF('График документооборота'!D38='[1]График документооборота'!D38,1,0)</f>
        <v>1</v>
      </c>
      <c r="E39">
        <f>IF('График документооборота'!E38='[1]График документооборота'!E38,1,0)</f>
        <v>1</v>
      </c>
      <c r="F39">
        <f>IF('График документооборота'!F38='[1]График документооборота'!F38,1,0)</f>
        <v>1</v>
      </c>
      <c r="G39">
        <f>IF('График документооборота'!G38='[1]График документооборота'!G38,1,0)</f>
        <v>1</v>
      </c>
      <c r="H39">
        <f>IF('График документооборота'!H38='[1]График документооборота'!H38,1,0)</f>
        <v>1</v>
      </c>
      <c r="I39">
        <f>IF('График документооборота'!I38='[1]График документооборота'!I38,1,0)</f>
        <v>1</v>
      </c>
      <c r="J39">
        <f>IF('График документооборота'!J38='[1]График документооборота'!J38,1,0)</f>
        <v>1</v>
      </c>
      <c r="K39">
        <f>IF('График документооборота'!K38='[1]График документооборота'!K38,1,0)</f>
        <v>1</v>
      </c>
      <c r="L39">
        <f>IF('График документооборота'!L38='[1]График документооборота'!L38,1,0)</f>
        <v>1</v>
      </c>
      <c r="M39">
        <f>IF('График документооборота'!M38='[1]График документооборота'!M38,1,0)</f>
        <v>1</v>
      </c>
      <c r="N39">
        <f>IF('График документооборота'!N38='[1]График документооборота'!N38,1,0)</f>
        <v>1</v>
      </c>
      <c r="O39">
        <f>IF('График документооборота'!O38='[1]График документооборота'!O38,1,0)</f>
        <v>1</v>
      </c>
      <c r="P39">
        <f>IF('График документооборота'!P38='[1]График документооборота'!P38,1,0)</f>
        <v>1</v>
      </c>
      <c r="Q39">
        <f>IF('График документооборота'!Q38='[1]График документооборота'!Q38,1,0)</f>
        <v>1</v>
      </c>
      <c r="R39">
        <f>IF('График документооборота'!R38='[1]График документооборота'!R38,1,0)</f>
        <v>1</v>
      </c>
      <c r="S39">
        <f>IF('График документооборота'!S38='[1]График документооборота'!S38,1,0)</f>
        <v>1</v>
      </c>
      <c r="T39">
        <f t="shared" si="0"/>
        <v>1</v>
      </c>
    </row>
    <row r="40" spans="1:20" hidden="1" x14ac:dyDescent="0.25">
      <c r="A40">
        <f>IF('График документооборота'!A39='[1]График документооборота'!A39,1,0)</f>
        <v>1</v>
      </c>
      <c r="B40">
        <f>IF('График документооборота'!B39='[1]График документооборота'!B39,1,0)</f>
        <v>1</v>
      </c>
      <c r="C40">
        <f>IF('График документооборота'!C39='[1]График документооборота'!C39,1,0)</f>
        <v>1</v>
      </c>
      <c r="D40">
        <f>IF('График документооборота'!D39='[1]График документооборота'!D39,1,0)</f>
        <v>1</v>
      </c>
      <c r="E40">
        <f>IF('График документооборота'!E39='[1]График документооборота'!E39,1,0)</f>
        <v>1</v>
      </c>
      <c r="F40">
        <f>IF('График документооборота'!F39='[1]График документооборота'!F39,1,0)</f>
        <v>1</v>
      </c>
      <c r="G40">
        <f>IF('График документооборота'!G39='[1]График документооборота'!G39,1,0)</f>
        <v>1</v>
      </c>
      <c r="H40">
        <f>IF('График документооборота'!H39='[1]График документооборота'!H39,1,0)</f>
        <v>1</v>
      </c>
      <c r="I40">
        <f>IF('График документооборота'!I39='[1]График документооборота'!I39,1,0)</f>
        <v>1</v>
      </c>
      <c r="J40">
        <f>IF('График документооборота'!J39='[1]График документооборота'!J39,1,0)</f>
        <v>1</v>
      </c>
      <c r="K40">
        <f>IF('График документооборота'!K39='[1]График документооборота'!K39,1,0)</f>
        <v>1</v>
      </c>
      <c r="L40">
        <f>IF('График документооборота'!L39='[1]График документооборота'!L39,1,0)</f>
        <v>1</v>
      </c>
      <c r="M40">
        <f>IF('График документооборота'!M39='[1]График документооборота'!M39,1,0)</f>
        <v>1</v>
      </c>
      <c r="N40">
        <f>IF('График документооборота'!N39='[1]График документооборота'!N39,1,0)</f>
        <v>1</v>
      </c>
      <c r="O40">
        <f>IF('График документооборота'!O39='[1]График документооборота'!O39,1,0)</f>
        <v>1</v>
      </c>
      <c r="P40">
        <f>IF('График документооборота'!P39='[1]График документооборота'!P39,1,0)</f>
        <v>1</v>
      </c>
      <c r="Q40">
        <f>IF('График документооборота'!Q39='[1]График документооборота'!Q39,1,0)</f>
        <v>1</v>
      </c>
      <c r="R40">
        <f>IF('График документооборота'!R39='[1]График документооборота'!R39,1,0)</f>
        <v>1</v>
      </c>
      <c r="S40">
        <f>IF('График документооборота'!S39='[1]График документооборота'!S39,1,0)</f>
        <v>1</v>
      </c>
      <c r="T40">
        <f t="shared" si="0"/>
        <v>1</v>
      </c>
    </row>
    <row r="41" spans="1:20" hidden="1" x14ac:dyDescent="0.25">
      <c r="A41">
        <f>IF('График документооборота'!A40='[1]График документооборота'!A40,1,0)</f>
        <v>1</v>
      </c>
      <c r="B41">
        <f>IF('График документооборота'!B40='[1]График документооборота'!B40,1,0)</f>
        <v>1</v>
      </c>
      <c r="C41">
        <f>IF('График документооборота'!C40='[1]График документооборота'!C40,1,0)</f>
        <v>1</v>
      </c>
      <c r="D41">
        <f>IF('График документооборота'!D40='[1]График документооборота'!D40,1,0)</f>
        <v>1</v>
      </c>
      <c r="E41">
        <f>IF('График документооборота'!E40='[1]График документооборота'!E40,1,0)</f>
        <v>1</v>
      </c>
      <c r="F41">
        <f>IF('График документооборота'!F40='[1]График документооборота'!F40,1,0)</f>
        <v>1</v>
      </c>
      <c r="G41">
        <f>IF('График документооборота'!G40='[1]График документооборота'!G40,1,0)</f>
        <v>1</v>
      </c>
      <c r="H41">
        <f>IF('График документооборота'!H40='[1]График документооборота'!H40,1,0)</f>
        <v>1</v>
      </c>
      <c r="I41">
        <f>IF('График документооборота'!I40='[1]График документооборота'!I40,1,0)</f>
        <v>1</v>
      </c>
      <c r="J41">
        <f>IF('График документооборота'!J40='[1]График документооборота'!J40,1,0)</f>
        <v>1</v>
      </c>
      <c r="K41">
        <f>IF('График документооборота'!K40='[1]График документооборота'!K40,1,0)</f>
        <v>1</v>
      </c>
      <c r="L41">
        <f>IF('График документооборота'!L40='[1]График документооборота'!L40,1,0)</f>
        <v>1</v>
      </c>
      <c r="M41">
        <f>IF('График документооборота'!M40='[1]График документооборота'!M40,1,0)</f>
        <v>1</v>
      </c>
      <c r="N41">
        <f>IF('График документооборота'!N40='[1]График документооборота'!N40,1,0)</f>
        <v>1</v>
      </c>
      <c r="O41">
        <f>IF('График документооборота'!O40='[1]График документооборота'!O40,1,0)</f>
        <v>1</v>
      </c>
      <c r="P41">
        <f>IF('График документооборота'!P40='[1]График документооборота'!P40,1,0)</f>
        <v>1</v>
      </c>
      <c r="Q41">
        <f>IF('График документооборота'!Q40='[1]График документооборота'!Q40,1,0)</f>
        <v>1</v>
      </c>
      <c r="R41">
        <f>IF('График документооборота'!R40='[1]График документооборота'!R40,1,0)</f>
        <v>1</v>
      </c>
      <c r="S41">
        <f>IF('График документооборота'!S40='[1]График документооборота'!S40,1,0)</f>
        <v>1</v>
      </c>
      <c r="T41">
        <f t="shared" si="0"/>
        <v>1</v>
      </c>
    </row>
    <row r="42" spans="1:20" hidden="1" x14ac:dyDescent="0.25">
      <c r="A42">
        <f>IF('График документооборота'!A41='[1]График документооборота'!A41,1,0)</f>
        <v>1</v>
      </c>
      <c r="B42">
        <f>IF('График документооборота'!B41='[1]График документооборота'!B41,1,0)</f>
        <v>1</v>
      </c>
      <c r="C42">
        <f>IF('График документооборота'!C41='[1]График документооборота'!C41,1,0)</f>
        <v>1</v>
      </c>
      <c r="D42">
        <f>IF('График документооборота'!D41='[1]График документооборота'!D41,1,0)</f>
        <v>1</v>
      </c>
      <c r="E42">
        <f>IF('График документооборота'!E41='[1]График документооборота'!E41,1,0)</f>
        <v>1</v>
      </c>
      <c r="F42">
        <f>IF('График документооборота'!F41='[1]График документооборота'!F41,1,0)</f>
        <v>1</v>
      </c>
      <c r="G42">
        <f>IF('График документооборота'!G41='[1]График документооборота'!G41,1,0)</f>
        <v>1</v>
      </c>
      <c r="H42">
        <f>IF('График документооборота'!H41='[1]График документооборота'!H41,1,0)</f>
        <v>1</v>
      </c>
      <c r="I42">
        <f>IF('График документооборота'!I41='[1]График документооборота'!I41,1,0)</f>
        <v>1</v>
      </c>
      <c r="J42">
        <f>IF('График документооборота'!J41='[1]График документооборота'!J41,1,0)</f>
        <v>1</v>
      </c>
      <c r="K42">
        <f>IF('График документооборота'!K41='[1]График документооборота'!K41,1,0)</f>
        <v>1</v>
      </c>
      <c r="L42">
        <f>IF('График документооборота'!L41='[1]График документооборота'!L41,1,0)</f>
        <v>1</v>
      </c>
      <c r="M42">
        <f>IF('График документооборота'!M41='[1]График документооборота'!M41,1,0)</f>
        <v>1</v>
      </c>
      <c r="N42">
        <f>IF('График документооборота'!N41='[1]График документооборота'!N41,1,0)</f>
        <v>1</v>
      </c>
      <c r="O42">
        <f>IF('График документооборота'!O41='[1]График документооборота'!O41,1,0)</f>
        <v>1</v>
      </c>
      <c r="P42">
        <f>IF('График документооборота'!P41='[1]График документооборота'!P41,1,0)</f>
        <v>1</v>
      </c>
      <c r="Q42">
        <f>IF('График документооборота'!Q41='[1]График документооборота'!Q41,1,0)</f>
        <v>1</v>
      </c>
      <c r="R42">
        <f>IF('График документооборота'!R41='[1]График документооборота'!R41,1,0)</f>
        <v>1</v>
      </c>
      <c r="S42">
        <f>IF('График документооборота'!S41='[1]График документооборота'!S41,1,0)</f>
        <v>1</v>
      </c>
      <c r="T42">
        <f t="shared" si="0"/>
        <v>1</v>
      </c>
    </row>
    <row r="43" spans="1:20" hidden="1" x14ac:dyDescent="0.25">
      <c r="A43">
        <f>IF('График документооборота'!A42='[1]График документооборота'!A42,1,0)</f>
        <v>1</v>
      </c>
      <c r="B43">
        <f>IF('График документооборота'!B42='[1]График документооборота'!B42,1,0)</f>
        <v>1</v>
      </c>
      <c r="C43">
        <f>IF('График документооборота'!C42='[1]График документооборота'!C42,1,0)</f>
        <v>1</v>
      </c>
      <c r="D43">
        <f>IF('График документооборота'!D42='[1]График документооборота'!D42,1,0)</f>
        <v>1</v>
      </c>
      <c r="E43">
        <f>IF('График документооборота'!E42='[1]График документооборота'!E42,1,0)</f>
        <v>1</v>
      </c>
      <c r="F43">
        <f>IF('График документооборота'!F42='[1]График документооборота'!F42,1,0)</f>
        <v>1</v>
      </c>
      <c r="G43">
        <f>IF('График документооборота'!G42='[1]График документооборота'!G42,1,0)</f>
        <v>1</v>
      </c>
      <c r="H43">
        <f>IF('График документооборота'!H42='[1]График документооборота'!H42,1,0)</f>
        <v>1</v>
      </c>
      <c r="I43">
        <f>IF('График документооборота'!I42='[1]График документооборота'!I42,1,0)</f>
        <v>1</v>
      </c>
      <c r="J43">
        <f>IF('График документооборота'!J42='[1]График документооборота'!J42,1,0)</f>
        <v>1</v>
      </c>
      <c r="K43">
        <f>IF('График документооборота'!K42='[1]График документооборота'!K42,1,0)</f>
        <v>1</v>
      </c>
      <c r="L43">
        <f>IF('График документооборота'!L42='[1]График документооборота'!L42,1,0)</f>
        <v>1</v>
      </c>
      <c r="M43">
        <f>IF('График документооборота'!M42='[1]График документооборота'!M42,1,0)</f>
        <v>1</v>
      </c>
      <c r="N43">
        <f>IF('График документооборота'!N42='[1]График документооборота'!N42,1,0)</f>
        <v>1</v>
      </c>
      <c r="O43">
        <f>IF('График документооборота'!O42='[1]График документооборота'!O42,1,0)</f>
        <v>1</v>
      </c>
      <c r="P43">
        <f>IF('График документооборота'!P42='[1]График документооборота'!P42,1,0)</f>
        <v>1</v>
      </c>
      <c r="Q43">
        <f>IF('График документооборота'!Q42='[1]График документооборота'!Q42,1,0)</f>
        <v>1</v>
      </c>
      <c r="R43">
        <f>IF('График документооборота'!R42='[1]График документооборота'!R42,1,0)</f>
        <v>1</v>
      </c>
      <c r="S43">
        <f>IF('График документооборота'!S42='[1]График документооборота'!S42,1,0)</f>
        <v>1</v>
      </c>
      <c r="T43">
        <f t="shared" si="0"/>
        <v>1</v>
      </c>
    </row>
    <row r="44" spans="1:20" hidden="1" x14ac:dyDescent="0.25">
      <c r="A44">
        <f>IF('График документооборота'!A43='[1]График документооборота'!A43,1,0)</f>
        <v>1</v>
      </c>
      <c r="B44">
        <f>IF('График документооборота'!B43='[1]График документооборота'!B43,1,0)</f>
        <v>1</v>
      </c>
      <c r="C44">
        <f>IF('График документооборота'!C43='[1]График документооборота'!C43,1,0)</f>
        <v>1</v>
      </c>
      <c r="D44">
        <f>IF('График документооборота'!D43='[1]График документооборота'!D43,1,0)</f>
        <v>1</v>
      </c>
      <c r="E44">
        <f>IF('График документооборота'!E43='[1]График документооборота'!E43,1,0)</f>
        <v>1</v>
      </c>
      <c r="F44">
        <f>IF('График документооборота'!F43='[1]График документооборота'!F43,1,0)</f>
        <v>1</v>
      </c>
      <c r="G44">
        <f>IF('График документооборота'!G43='[1]График документооборота'!G43,1,0)</f>
        <v>1</v>
      </c>
      <c r="H44">
        <f>IF('График документооборота'!H43='[1]График документооборота'!H43,1,0)</f>
        <v>1</v>
      </c>
      <c r="I44">
        <f>IF('График документооборота'!I43='[1]График документооборота'!I43,1,0)</f>
        <v>1</v>
      </c>
      <c r="J44">
        <f>IF('График документооборота'!J43='[1]График документооборота'!J43,1,0)</f>
        <v>1</v>
      </c>
      <c r="K44">
        <f>IF('График документооборота'!K43='[1]График документооборота'!K43,1,0)</f>
        <v>1</v>
      </c>
      <c r="L44">
        <f>IF('График документооборота'!L43='[1]График документооборота'!L43,1,0)</f>
        <v>1</v>
      </c>
      <c r="M44">
        <f>IF('График документооборота'!M43='[1]График документооборота'!M43,1,0)</f>
        <v>1</v>
      </c>
      <c r="N44">
        <f>IF('График документооборота'!N43='[1]График документооборота'!N43,1,0)</f>
        <v>1</v>
      </c>
      <c r="O44">
        <f>IF('График документооборота'!O43='[1]График документооборота'!O43,1,0)</f>
        <v>1</v>
      </c>
      <c r="P44">
        <f>IF('График документооборота'!P43='[1]График документооборота'!P43,1,0)</f>
        <v>1</v>
      </c>
      <c r="Q44">
        <f>IF('График документооборота'!Q43='[1]График документооборота'!Q43,1,0)</f>
        <v>1</v>
      </c>
      <c r="R44">
        <f>IF('График документооборота'!R43='[1]График документооборота'!R43,1,0)</f>
        <v>1</v>
      </c>
      <c r="S44">
        <f>IF('График документооборота'!S43='[1]График документооборота'!S43,1,0)</f>
        <v>1</v>
      </c>
      <c r="T44">
        <f t="shared" si="0"/>
        <v>1</v>
      </c>
    </row>
    <row r="45" spans="1:20" hidden="1" x14ac:dyDescent="0.25">
      <c r="A45">
        <f>IF('График документооборота'!A44='[1]График документооборота'!A44,1,0)</f>
        <v>1</v>
      </c>
      <c r="B45">
        <f>IF('График документооборота'!B44='[1]График документооборота'!B44,1,0)</f>
        <v>1</v>
      </c>
      <c r="C45">
        <f>IF('График документооборота'!C44='[1]График документооборота'!C44,1,0)</f>
        <v>1</v>
      </c>
      <c r="D45">
        <f>IF('График документооборота'!D44='[1]График документооборота'!D44,1,0)</f>
        <v>1</v>
      </c>
      <c r="E45">
        <f>IF('График документооборота'!E44='[1]График документооборота'!E44,1,0)</f>
        <v>1</v>
      </c>
      <c r="F45">
        <f>IF('График документооборота'!F44='[1]График документооборота'!F44,1,0)</f>
        <v>1</v>
      </c>
      <c r="G45">
        <f>IF('График документооборота'!G44='[1]График документооборота'!G44,1,0)</f>
        <v>1</v>
      </c>
      <c r="H45">
        <f>IF('График документооборота'!H44='[1]График документооборота'!H44,1,0)</f>
        <v>1</v>
      </c>
      <c r="I45">
        <f>IF('График документооборота'!I44='[1]График документооборота'!I44,1,0)</f>
        <v>1</v>
      </c>
      <c r="J45">
        <f>IF('График документооборота'!J44='[1]График документооборота'!J44,1,0)</f>
        <v>1</v>
      </c>
      <c r="K45">
        <f>IF('График документооборота'!K44='[1]График документооборота'!K44,1,0)</f>
        <v>1</v>
      </c>
      <c r="L45">
        <f>IF('График документооборота'!L44='[1]График документооборота'!L44,1,0)</f>
        <v>1</v>
      </c>
      <c r="M45">
        <f>IF('График документооборота'!M44='[1]График документооборота'!M44,1,0)</f>
        <v>1</v>
      </c>
      <c r="N45">
        <f>IF('График документооборота'!N44='[1]График документооборота'!N44,1,0)</f>
        <v>1</v>
      </c>
      <c r="O45">
        <f>IF('График документооборота'!O44='[1]График документооборота'!O44,1,0)</f>
        <v>1</v>
      </c>
      <c r="P45">
        <f>IF('График документооборота'!P44='[1]График документооборота'!P44,1,0)</f>
        <v>1</v>
      </c>
      <c r="Q45">
        <f>IF('График документооборота'!Q44='[1]График документооборота'!Q44,1,0)</f>
        <v>1</v>
      </c>
      <c r="R45">
        <f>IF('График документооборота'!R44='[1]График документооборота'!R44,1,0)</f>
        <v>1</v>
      </c>
      <c r="S45">
        <f>IF('График документооборота'!S44='[1]График документооборота'!S44,1,0)</f>
        <v>1</v>
      </c>
      <c r="T45">
        <f t="shared" si="0"/>
        <v>1</v>
      </c>
    </row>
    <row r="46" spans="1:20" hidden="1" x14ac:dyDescent="0.25">
      <c r="A46">
        <f>IF('График документооборота'!A45='[1]График документооборота'!A45,1,0)</f>
        <v>1</v>
      </c>
      <c r="B46">
        <f>IF('График документооборота'!B45='[1]График документооборота'!B45,1,0)</f>
        <v>1</v>
      </c>
      <c r="C46">
        <f>IF('График документооборота'!C45='[1]График документооборота'!C45,1,0)</f>
        <v>1</v>
      </c>
      <c r="D46">
        <f>IF('График документооборота'!D45='[1]График документооборота'!D45,1,0)</f>
        <v>1</v>
      </c>
      <c r="E46">
        <f>IF('График документооборота'!E45='[1]График документооборота'!E45,1,0)</f>
        <v>1</v>
      </c>
      <c r="F46">
        <f>IF('График документооборота'!F45='[1]График документооборота'!F45,1,0)</f>
        <v>1</v>
      </c>
      <c r="G46">
        <f>IF('График документооборота'!G45='[1]График документооборота'!G45,1,0)</f>
        <v>1</v>
      </c>
      <c r="H46">
        <f>IF('График документооборота'!H45='[1]График документооборота'!H45,1,0)</f>
        <v>1</v>
      </c>
      <c r="I46">
        <f>IF('График документооборота'!I45='[1]График документооборота'!I45,1,0)</f>
        <v>1</v>
      </c>
      <c r="J46">
        <f>IF('График документооборота'!J45='[1]График документооборота'!J45,1,0)</f>
        <v>1</v>
      </c>
      <c r="K46">
        <f>IF('График документооборота'!K45='[1]График документооборота'!K45,1,0)</f>
        <v>1</v>
      </c>
      <c r="L46">
        <f>IF('График документооборота'!L45='[1]График документооборота'!L45,1,0)</f>
        <v>1</v>
      </c>
      <c r="M46">
        <f>IF('График документооборота'!M45='[1]График документооборота'!M45,1,0)</f>
        <v>1</v>
      </c>
      <c r="N46">
        <f>IF('График документооборота'!N45='[1]График документооборота'!N45,1,0)</f>
        <v>1</v>
      </c>
      <c r="O46">
        <f>IF('График документооборота'!O45='[1]График документооборота'!O45,1,0)</f>
        <v>1</v>
      </c>
      <c r="P46">
        <f>IF('График документооборота'!P45='[1]График документооборота'!P45,1,0)</f>
        <v>1</v>
      </c>
      <c r="Q46">
        <f>IF('График документооборота'!Q45='[1]График документооборота'!Q45,1,0)</f>
        <v>1</v>
      </c>
      <c r="R46">
        <f>IF('График документооборота'!R45='[1]График документооборота'!R45,1,0)</f>
        <v>1</v>
      </c>
      <c r="S46">
        <f>IF('График документооборота'!S45='[1]График документооборота'!S45,1,0)</f>
        <v>1</v>
      </c>
      <c r="T46">
        <f t="shared" si="0"/>
        <v>1</v>
      </c>
    </row>
    <row r="47" spans="1:20" hidden="1" x14ac:dyDescent="0.25">
      <c r="A47">
        <f>IF('График документооборота'!A46='[1]График документооборота'!A46,1,0)</f>
        <v>1</v>
      </c>
      <c r="B47">
        <f>IF('График документооборота'!B46='[1]График документооборота'!B46,1,0)</f>
        <v>1</v>
      </c>
      <c r="C47">
        <f>IF('График документооборота'!C46='[1]График документооборота'!C46,1,0)</f>
        <v>1</v>
      </c>
      <c r="D47">
        <f>IF('График документооборота'!D46='[1]График документооборота'!D46,1,0)</f>
        <v>1</v>
      </c>
      <c r="E47">
        <f>IF('График документооборота'!E46='[1]График документооборота'!E46,1,0)</f>
        <v>1</v>
      </c>
      <c r="F47">
        <f>IF('График документооборота'!F46='[1]График документооборота'!F46,1,0)</f>
        <v>1</v>
      </c>
      <c r="G47">
        <f>IF('График документооборота'!G46='[1]График документооборота'!G46,1,0)</f>
        <v>1</v>
      </c>
      <c r="H47">
        <f>IF('График документооборота'!H46='[1]График документооборота'!H46,1,0)</f>
        <v>1</v>
      </c>
      <c r="I47">
        <f>IF('График документооборота'!I46='[1]График документооборота'!I46,1,0)</f>
        <v>1</v>
      </c>
      <c r="J47">
        <f>IF('График документооборота'!J46='[1]График документооборота'!J46,1,0)</f>
        <v>1</v>
      </c>
      <c r="K47">
        <f>IF('График документооборота'!K46='[1]График документооборота'!K46,1,0)</f>
        <v>1</v>
      </c>
      <c r="L47">
        <f>IF('График документооборота'!L46='[1]График документооборота'!L46,1,0)</f>
        <v>1</v>
      </c>
      <c r="M47">
        <f>IF('График документооборота'!M46='[1]График документооборота'!M46,1,0)</f>
        <v>1</v>
      </c>
      <c r="N47">
        <f>IF('График документооборота'!N46='[1]График документооборота'!N46,1,0)</f>
        <v>1</v>
      </c>
      <c r="O47">
        <f>IF('График документооборота'!O46='[1]График документооборота'!O46,1,0)</f>
        <v>1</v>
      </c>
      <c r="P47">
        <f>IF('График документооборота'!P46='[1]График документооборота'!P46,1,0)</f>
        <v>1</v>
      </c>
      <c r="Q47">
        <f>IF('График документооборота'!Q46='[1]График документооборота'!Q46,1,0)</f>
        <v>1</v>
      </c>
      <c r="R47">
        <f>IF('График документооборота'!R46='[1]График документооборота'!R46,1,0)</f>
        <v>1</v>
      </c>
      <c r="S47">
        <f>IF('График документооборота'!S46='[1]График документооборота'!S46,1,0)</f>
        <v>1</v>
      </c>
      <c r="T47">
        <f t="shared" si="0"/>
        <v>1</v>
      </c>
    </row>
    <row r="48" spans="1:20" hidden="1" x14ac:dyDescent="0.25">
      <c r="A48">
        <f>IF('График документооборота'!A47='[1]График документооборота'!A47,1,0)</f>
        <v>1</v>
      </c>
      <c r="B48">
        <f>IF('График документооборота'!B47='[1]График документооборота'!B47,1,0)</f>
        <v>1</v>
      </c>
      <c r="C48">
        <f>IF('График документооборота'!C47='[1]График документооборота'!C47,1,0)</f>
        <v>1</v>
      </c>
      <c r="D48">
        <f>IF('График документооборота'!D47='[1]График документооборота'!D47,1,0)</f>
        <v>1</v>
      </c>
      <c r="E48">
        <f>IF('График документооборота'!E47='[1]График документооборота'!E47,1,0)</f>
        <v>1</v>
      </c>
      <c r="F48">
        <f>IF('График документооборота'!F47='[1]График документооборота'!F47,1,0)</f>
        <v>1</v>
      </c>
      <c r="G48">
        <f>IF('График документооборота'!G47='[1]График документооборота'!G47,1,0)</f>
        <v>1</v>
      </c>
      <c r="H48">
        <f>IF('График документооборота'!H47='[1]График документооборота'!H47,1,0)</f>
        <v>1</v>
      </c>
      <c r="I48">
        <f>IF('График документооборота'!I47='[1]График документооборота'!I47,1,0)</f>
        <v>1</v>
      </c>
      <c r="J48">
        <f>IF('График документооборота'!J47='[1]График документооборота'!J47,1,0)</f>
        <v>1</v>
      </c>
      <c r="K48">
        <f>IF('График документооборота'!K47='[1]График документооборота'!K47,1,0)</f>
        <v>1</v>
      </c>
      <c r="L48">
        <f>IF('График документооборота'!L47='[1]График документооборота'!L47,1,0)</f>
        <v>1</v>
      </c>
      <c r="M48">
        <f>IF('График документооборота'!M47='[1]График документооборота'!M47,1,0)</f>
        <v>1</v>
      </c>
      <c r="N48">
        <f>IF('График документооборота'!N47='[1]График документооборота'!N47,1,0)</f>
        <v>1</v>
      </c>
      <c r="O48">
        <f>IF('График документооборота'!O47='[1]График документооборота'!O47,1,0)</f>
        <v>1</v>
      </c>
      <c r="P48">
        <f>IF('График документооборота'!P47='[1]График документооборота'!P47,1,0)</f>
        <v>1</v>
      </c>
      <c r="Q48">
        <f>IF('График документооборота'!Q47='[1]График документооборота'!Q47,1,0)</f>
        <v>1</v>
      </c>
      <c r="R48">
        <f>IF('График документооборота'!R47='[1]График документооборота'!R47,1,0)</f>
        <v>1</v>
      </c>
      <c r="S48">
        <f>IF('График документооборота'!S47='[1]График документооборота'!S47,1,0)</f>
        <v>1</v>
      </c>
      <c r="T48">
        <f t="shared" si="0"/>
        <v>1</v>
      </c>
    </row>
    <row r="49" spans="1:20" hidden="1" x14ac:dyDescent="0.25">
      <c r="A49">
        <f>IF('График документооборота'!A48='[1]График документооборота'!A48,1,0)</f>
        <v>1</v>
      </c>
      <c r="B49">
        <f>IF('График документооборота'!B48='[1]График документооборота'!B48,1,0)</f>
        <v>1</v>
      </c>
      <c r="C49">
        <f>IF('График документооборота'!C48='[1]График документооборота'!C48,1,0)</f>
        <v>1</v>
      </c>
      <c r="D49">
        <f>IF('График документооборота'!D48='[1]График документооборота'!D48,1,0)</f>
        <v>1</v>
      </c>
      <c r="E49">
        <f>IF('График документооборота'!E48='[1]График документооборота'!E48,1,0)</f>
        <v>1</v>
      </c>
      <c r="F49">
        <f>IF('График документооборота'!F48='[1]График документооборота'!F48,1,0)</f>
        <v>1</v>
      </c>
      <c r="G49">
        <f>IF('График документооборота'!G48='[1]График документооборота'!G48,1,0)</f>
        <v>1</v>
      </c>
      <c r="H49">
        <f>IF('График документооборота'!H48='[1]График документооборота'!H48,1,0)</f>
        <v>1</v>
      </c>
      <c r="I49">
        <f>IF('График документооборота'!I48='[1]График документооборота'!I48,1,0)</f>
        <v>1</v>
      </c>
      <c r="J49">
        <f>IF('График документооборота'!J48='[1]График документооборота'!J48,1,0)</f>
        <v>1</v>
      </c>
      <c r="K49">
        <f>IF('График документооборота'!K48='[1]График документооборота'!K48,1,0)</f>
        <v>1</v>
      </c>
      <c r="L49">
        <f>IF('График документооборота'!L48='[1]График документооборота'!L48,1,0)</f>
        <v>1</v>
      </c>
      <c r="M49">
        <f>IF('График документооборота'!M48='[1]График документооборота'!M48,1,0)</f>
        <v>1</v>
      </c>
      <c r="N49">
        <f>IF('График документооборота'!N48='[1]График документооборота'!N48,1,0)</f>
        <v>1</v>
      </c>
      <c r="O49">
        <f>IF('График документооборота'!O48='[1]График документооборота'!O48,1,0)</f>
        <v>1</v>
      </c>
      <c r="P49">
        <f>IF('График документооборота'!P48='[1]График документооборота'!P48,1,0)</f>
        <v>1</v>
      </c>
      <c r="Q49">
        <f>IF('График документооборота'!Q48='[1]График документооборота'!Q48,1,0)</f>
        <v>1</v>
      </c>
      <c r="R49">
        <f>IF('График документооборота'!R48='[1]График документооборота'!R48,1,0)</f>
        <v>1</v>
      </c>
      <c r="S49">
        <f>IF('График документооборота'!S48='[1]График документооборота'!S48,1,0)</f>
        <v>1</v>
      </c>
      <c r="T49">
        <f t="shared" si="0"/>
        <v>1</v>
      </c>
    </row>
    <row r="50" spans="1:20" hidden="1" x14ac:dyDescent="0.25">
      <c r="A50">
        <f>IF('График документооборота'!A49='[1]График документооборота'!A49,1,0)</f>
        <v>1</v>
      </c>
      <c r="B50">
        <f>IF('График документооборота'!B49='[1]График документооборота'!B49,1,0)</f>
        <v>1</v>
      </c>
      <c r="C50">
        <f>IF('График документооборота'!C49='[1]График документооборота'!C49,1,0)</f>
        <v>1</v>
      </c>
      <c r="D50">
        <f>IF('График документооборота'!D49='[1]График документооборота'!D49,1,0)</f>
        <v>1</v>
      </c>
      <c r="E50">
        <f>IF('График документооборота'!E49='[1]График документооборота'!E49,1,0)</f>
        <v>1</v>
      </c>
      <c r="F50">
        <f>IF('График документооборота'!F49='[1]График документооборота'!F49,1,0)</f>
        <v>1</v>
      </c>
      <c r="G50">
        <f>IF('График документооборота'!G49='[1]График документооборота'!G49,1,0)</f>
        <v>1</v>
      </c>
      <c r="H50">
        <f>IF('График документооборота'!H49='[1]График документооборота'!H49,1,0)</f>
        <v>1</v>
      </c>
      <c r="I50">
        <f>IF('График документооборота'!I49='[1]График документооборота'!I49,1,0)</f>
        <v>1</v>
      </c>
      <c r="J50">
        <f>IF('График документооборота'!J49='[1]График документооборота'!J49,1,0)</f>
        <v>1</v>
      </c>
      <c r="K50">
        <f>IF('График документооборота'!K49='[1]График документооборота'!K49,1,0)</f>
        <v>1</v>
      </c>
      <c r="L50">
        <f>IF('График документооборота'!L49='[1]График документооборота'!L49,1,0)</f>
        <v>1</v>
      </c>
      <c r="M50">
        <f>IF('График документооборота'!M49='[1]График документооборота'!M49,1,0)</f>
        <v>1</v>
      </c>
      <c r="N50">
        <f>IF('График документооборота'!N49='[1]График документооборота'!N49,1,0)</f>
        <v>1</v>
      </c>
      <c r="O50">
        <f>IF('График документооборота'!O49='[1]График документооборота'!O49,1,0)</f>
        <v>1</v>
      </c>
      <c r="P50">
        <f>IF('График документооборота'!P49='[1]График документооборота'!P49,1,0)</f>
        <v>1</v>
      </c>
      <c r="Q50">
        <f>IF('График документооборота'!Q49='[1]График документооборота'!Q49,1,0)</f>
        <v>1</v>
      </c>
      <c r="R50">
        <f>IF('График документооборота'!R49='[1]График документооборота'!R49,1,0)</f>
        <v>1</v>
      </c>
      <c r="S50">
        <f>IF('График документооборота'!S49='[1]График документооборота'!S49,1,0)</f>
        <v>1</v>
      </c>
      <c r="T50">
        <f t="shared" si="0"/>
        <v>1</v>
      </c>
    </row>
    <row r="51" spans="1:20" hidden="1" x14ac:dyDescent="0.25">
      <c r="A51">
        <f>IF('График документооборота'!A50='[1]График документооборота'!A50,1,0)</f>
        <v>1</v>
      </c>
      <c r="B51">
        <f>IF('График документооборота'!B50='[1]График документооборота'!B50,1,0)</f>
        <v>1</v>
      </c>
      <c r="C51">
        <f>IF('График документооборота'!C50='[1]График документооборота'!C50,1,0)</f>
        <v>1</v>
      </c>
      <c r="D51">
        <f>IF('График документооборота'!D50='[1]График документооборота'!D50,1,0)</f>
        <v>1</v>
      </c>
      <c r="E51">
        <f>IF('График документооборота'!E50='[1]График документооборота'!E50,1,0)</f>
        <v>1</v>
      </c>
      <c r="F51">
        <f>IF('График документооборота'!F50='[1]График документооборота'!F50,1,0)</f>
        <v>1</v>
      </c>
      <c r="G51">
        <f>IF('График документооборота'!G50='[1]График документооборота'!G50,1,0)</f>
        <v>1</v>
      </c>
      <c r="H51">
        <f>IF('График документооборота'!H50='[1]График документооборота'!H50,1,0)</f>
        <v>1</v>
      </c>
      <c r="I51">
        <f>IF('График документооборота'!I50='[1]График документооборота'!I50,1,0)</f>
        <v>1</v>
      </c>
      <c r="J51">
        <f>IF('График документооборота'!J50='[1]График документооборота'!J50,1,0)</f>
        <v>1</v>
      </c>
      <c r="K51">
        <f>IF('График документооборота'!K50='[1]График документооборота'!K50,1,0)</f>
        <v>1</v>
      </c>
      <c r="L51">
        <f>IF('График документооборота'!L50='[1]График документооборота'!L50,1,0)</f>
        <v>1</v>
      </c>
      <c r="M51">
        <f>IF('График документооборота'!M50='[1]График документооборота'!M50,1,0)</f>
        <v>1</v>
      </c>
      <c r="N51">
        <f>IF('График документооборота'!N50='[1]График документооборота'!N50,1,0)</f>
        <v>1</v>
      </c>
      <c r="O51">
        <f>IF('График документооборота'!O50='[1]График документооборота'!O50,1,0)</f>
        <v>1</v>
      </c>
      <c r="P51">
        <f>IF('График документооборота'!P50='[1]График документооборота'!P50,1,0)</f>
        <v>1</v>
      </c>
      <c r="Q51">
        <f>IF('График документооборота'!Q50='[1]График документооборота'!Q50,1,0)</f>
        <v>1</v>
      </c>
      <c r="R51">
        <f>IF('График документооборота'!R50='[1]График документооборота'!R50,1,0)</f>
        <v>1</v>
      </c>
      <c r="S51">
        <f>IF('График документооборота'!S50='[1]График документооборота'!S50,1,0)</f>
        <v>1</v>
      </c>
      <c r="T51">
        <f t="shared" si="0"/>
        <v>1</v>
      </c>
    </row>
    <row r="52" spans="1:20" hidden="1" x14ac:dyDescent="0.25">
      <c r="A52">
        <f>IF('График документооборота'!A51='[1]График документооборота'!A51,1,0)</f>
        <v>1</v>
      </c>
      <c r="B52">
        <f>IF('График документооборота'!B51='[1]График документооборота'!B51,1,0)</f>
        <v>1</v>
      </c>
      <c r="C52">
        <f>IF('График документооборота'!C51='[1]График документооборота'!C51,1,0)</f>
        <v>1</v>
      </c>
      <c r="D52">
        <f>IF('График документооборота'!D51='[1]График документооборота'!D51,1,0)</f>
        <v>1</v>
      </c>
      <c r="E52">
        <f>IF('График документооборота'!E51='[1]График документооборота'!E51,1,0)</f>
        <v>1</v>
      </c>
      <c r="F52">
        <f>IF('График документооборота'!F51='[1]График документооборота'!F51,1,0)</f>
        <v>1</v>
      </c>
      <c r="G52">
        <f>IF('График документооборота'!G51='[1]График документооборота'!G51,1,0)</f>
        <v>1</v>
      </c>
      <c r="H52">
        <f>IF('График документооборота'!H51='[1]График документооборота'!H51,1,0)</f>
        <v>1</v>
      </c>
      <c r="I52">
        <f>IF('График документооборота'!I51='[1]График документооборота'!I51,1,0)</f>
        <v>1</v>
      </c>
      <c r="J52">
        <f>IF('График документооборота'!J51='[1]График документооборота'!J51,1,0)</f>
        <v>1</v>
      </c>
      <c r="K52">
        <f>IF('График документооборота'!K51='[1]График документооборота'!K51,1,0)</f>
        <v>1</v>
      </c>
      <c r="L52">
        <f>IF('График документооборота'!L51='[1]График документооборота'!L51,1,0)</f>
        <v>1</v>
      </c>
      <c r="M52">
        <f>IF('График документооборота'!M51='[1]График документооборота'!M51,1,0)</f>
        <v>1</v>
      </c>
      <c r="N52">
        <f>IF('График документооборота'!N51='[1]График документооборота'!N51,1,0)</f>
        <v>1</v>
      </c>
      <c r="O52">
        <f>IF('График документооборота'!O51='[1]График документооборота'!O51,1,0)</f>
        <v>1</v>
      </c>
      <c r="P52">
        <f>IF('График документооборота'!P51='[1]График документооборота'!P51,1,0)</f>
        <v>1</v>
      </c>
      <c r="Q52">
        <f>IF('График документооборота'!Q51='[1]График документооборота'!Q51,1,0)</f>
        <v>1</v>
      </c>
      <c r="R52">
        <f>IF('График документооборота'!R51='[1]График документооборота'!R51,1,0)</f>
        <v>1</v>
      </c>
      <c r="S52">
        <f>IF('График документооборота'!S51='[1]График документооборота'!S51,1,0)</f>
        <v>1</v>
      </c>
      <c r="T52">
        <f t="shared" si="0"/>
        <v>1</v>
      </c>
    </row>
    <row r="53" spans="1:20" hidden="1" x14ac:dyDescent="0.25">
      <c r="A53">
        <f>IF('График документооборота'!A52='[1]График документооборота'!A52,1,0)</f>
        <v>1</v>
      </c>
      <c r="B53">
        <f>IF('График документооборота'!B52='[1]График документооборота'!B52,1,0)</f>
        <v>1</v>
      </c>
      <c r="C53">
        <f>IF('График документооборота'!C52='[1]График документооборота'!C52,1,0)</f>
        <v>1</v>
      </c>
      <c r="D53">
        <f>IF('График документооборота'!D52='[1]График документооборота'!D52,1,0)</f>
        <v>1</v>
      </c>
      <c r="E53">
        <f>IF('График документооборота'!E52='[1]График документооборота'!E52,1,0)</f>
        <v>1</v>
      </c>
      <c r="F53">
        <f>IF('График документооборота'!F52='[1]График документооборота'!F52,1,0)</f>
        <v>1</v>
      </c>
      <c r="G53">
        <f>IF('График документооборота'!G52='[1]График документооборота'!G52,1,0)</f>
        <v>1</v>
      </c>
      <c r="H53">
        <f>IF('График документооборота'!H52='[1]График документооборота'!H52,1,0)</f>
        <v>1</v>
      </c>
      <c r="I53">
        <f>IF('График документооборота'!I52='[1]График документооборота'!I52,1,0)</f>
        <v>1</v>
      </c>
      <c r="J53">
        <f>IF('График документооборота'!J52='[1]График документооборота'!J52,1,0)</f>
        <v>1</v>
      </c>
      <c r="K53">
        <f>IF('График документооборота'!K52='[1]График документооборота'!K52,1,0)</f>
        <v>1</v>
      </c>
      <c r="L53">
        <f>IF('График документооборота'!L52='[1]График документооборота'!L52,1,0)</f>
        <v>1</v>
      </c>
      <c r="M53">
        <f>IF('График документооборота'!M52='[1]График документооборота'!M52,1,0)</f>
        <v>1</v>
      </c>
      <c r="N53">
        <f>IF('График документооборота'!N52='[1]График документооборота'!N52,1,0)</f>
        <v>1</v>
      </c>
      <c r="O53">
        <f>IF('График документооборота'!O52='[1]График документооборота'!O52,1,0)</f>
        <v>1</v>
      </c>
      <c r="P53">
        <f>IF('График документооборота'!P52='[1]График документооборота'!P52,1,0)</f>
        <v>1</v>
      </c>
      <c r="Q53">
        <f>IF('График документооборота'!Q52='[1]График документооборота'!Q52,1,0)</f>
        <v>1</v>
      </c>
      <c r="R53">
        <f>IF('График документооборота'!R52='[1]График документооборота'!R52,1,0)</f>
        <v>1</v>
      </c>
      <c r="S53">
        <f>IF('График документооборота'!S52='[1]График документооборота'!S52,1,0)</f>
        <v>1</v>
      </c>
      <c r="T53">
        <f t="shared" si="0"/>
        <v>1</v>
      </c>
    </row>
    <row r="54" spans="1:20" hidden="1" x14ac:dyDescent="0.25">
      <c r="A54">
        <f>IF('График документооборота'!A53='[1]График документооборота'!A53,1,0)</f>
        <v>1</v>
      </c>
      <c r="B54">
        <f>IF('График документооборота'!B53='[1]График документооборота'!B53,1,0)</f>
        <v>1</v>
      </c>
      <c r="C54">
        <f>IF('График документооборота'!C53='[1]График документооборота'!C53,1,0)</f>
        <v>1</v>
      </c>
      <c r="D54">
        <f>IF('График документооборота'!D53='[1]График документооборота'!D53,1,0)</f>
        <v>1</v>
      </c>
      <c r="E54">
        <f>IF('График документооборота'!E53='[1]График документооборота'!E53,1,0)</f>
        <v>1</v>
      </c>
      <c r="F54">
        <f>IF('График документооборота'!F53='[1]График документооборота'!F53,1,0)</f>
        <v>1</v>
      </c>
      <c r="G54">
        <f>IF('График документооборота'!G53='[1]График документооборота'!G53,1,0)</f>
        <v>1</v>
      </c>
      <c r="H54">
        <f>IF('График документооборота'!H53='[1]График документооборота'!H53,1,0)</f>
        <v>1</v>
      </c>
      <c r="I54">
        <f>IF('График документооборота'!I53='[1]График документооборота'!I53,1,0)</f>
        <v>1</v>
      </c>
      <c r="J54">
        <f>IF('График документооборота'!J53='[1]График документооборота'!J53,1,0)</f>
        <v>1</v>
      </c>
      <c r="K54">
        <f>IF('График документооборота'!K53='[1]График документооборота'!K53,1,0)</f>
        <v>1</v>
      </c>
      <c r="L54">
        <f>IF('График документооборота'!L53='[1]График документооборота'!L53,1,0)</f>
        <v>1</v>
      </c>
      <c r="M54">
        <f>IF('График документооборота'!M53='[1]График документооборота'!M53,1,0)</f>
        <v>1</v>
      </c>
      <c r="N54">
        <f>IF('График документооборота'!N53='[1]График документооборота'!N53,1,0)</f>
        <v>1</v>
      </c>
      <c r="O54">
        <f>IF('График документооборота'!O53='[1]График документооборота'!O53,1,0)</f>
        <v>1</v>
      </c>
      <c r="P54">
        <f>IF('График документооборота'!P53='[1]График документооборота'!P53,1,0)</f>
        <v>1</v>
      </c>
      <c r="Q54">
        <f>IF('График документооборота'!Q53='[1]График документооборота'!Q53,1,0)</f>
        <v>1</v>
      </c>
      <c r="R54">
        <f>IF('График документооборота'!R53='[1]График документооборота'!R53,1,0)</f>
        <v>1</v>
      </c>
      <c r="S54">
        <f>IF('График документооборота'!S53='[1]График документооборота'!S53,1,0)</f>
        <v>1</v>
      </c>
      <c r="T54">
        <f t="shared" si="0"/>
        <v>1</v>
      </c>
    </row>
    <row r="55" spans="1:20" hidden="1" x14ac:dyDescent="0.25">
      <c r="A55">
        <f>IF('График документооборота'!A54='[1]График документооборота'!A54,1,0)</f>
        <v>1</v>
      </c>
      <c r="B55">
        <f>IF('График документооборота'!B54='[1]График документооборота'!B54,1,0)</f>
        <v>1</v>
      </c>
      <c r="C55">
        <f>IF('График документооборота'!C54='[1]График документооборота'!C54,1,0)</f>
        <v>1</v>
      </c>
      <c r="D55">
        <f>IF('График документооборота'!D54='[1]График документооборота'!D54,1,0)</f>
        <v>1</v>
      </c>
      <c r="E55">
        <f>IF('График документооборота'!E54='[1]График документооборота'!E54,1,0)</f>
        <v>1</v>
      </c>
      <c r="F55">
        <f>IF('График документооборота'!F54='[1]График документооборота'!F54,1,0)</f>
        <v>1</v>
      </c>
      <c r="G55">
        <f>IF('График документооборота'!G54='[1]График документооборота'!G54,1,0)</f>
        <v>1</v>
      </c>
      <c r="H55">
        <f>IF('График документооборота'!H54='[1]График документооборота'!H54,1,0)</f>
        <v>1</v>
      </c>
      <c r="I55">
        <f>IF('График документооборота'!I54='[1]График документооборота'!I54,1,0)</f>
        <v>1</v>
      </c>
      <c r="J55">
        <f>IF('График документооборота'!J54='[1]График документооборота'!J54,1,0)</f>
        <v>1</v>
      </c>
      <c r="K55">
        <f>IF('График документооборота'!K54='[1]График документооборота'!K54,1,0)</f>
        <v>1</v>
      </c>
      <c r="L55">
        <f>IF('График документооборота'!L54='[1]График документооборота'!L54,1,0)</f>
        <v>1</v>
      </c>
      <c r="M55">
        <f>IF('График документооборота'!M54='[1]График документооборота'!M54,1,0)</f>
        <v>1</v>
      </c>
      <c r="N55">
        <f>IF('График документооборота'!N54='[1]График документооборота'!N54,1,0)</f>
        <v>1</v>
      </c>
      <c r="O55">
        <f>IF('График документооборота'!O54='[1]График документооборота'!O54,1,0)</f>
        <v>1</v>
      </c>
      <c r="P55">
        <f>IF('График документооборота'!P54='[1]График документооборота'!P54,1,0)</f>
        <v>1</v>
      </c>
      <c r="Q55">
        <f>IF('График документооборота'!Q54='[1]График документооборота'!Q54,1,0)</f>
        <v>1</v>
      </c>
      <c r="R55">
        <f>IF('График документооборота'!R54='[1]График документооборота'!R54,1,0)</f>
        <v>1</v>
      </c>
      <c r="S55">
        <f>IF('График документооборота'!S54='[1]График документооборота'!S54,1,0)</f>
        <v>1</v>
      </c>
      <c r="T55">
        <f t="shared" si="0"/>
        <v>1</v>
      </c>
    </row>
    <row r="56" spans="1:20" hidden="1" x14ac:dyDescent="0.25">
      <c r="A56">
        <f>IF('График документооборота'!A55='[1]График документооборота'!A55,1,0)</f>
        <v>1</v>
      </c>
      <c r="B56">
        <f>IF('График документооборота'!B55='[1]График документооборота'!B55,1,0)</f>
        <v>1</v>
      </c>
      <c r="C56">
        <f>IF('График документооборота'!C55='[1]График документооборота'!C55,1,0)</f>
        <v>1</v>
      </c>
      <c r="D56">
        <f>IF('График документооборота'!D55='[1]График документооборота'!D55,1,0)</f>
        <v>1</v>
      </c>
      <c r="E56">
        <f>IF('График документооборота'!E55='[1]График документооборота'!E55,1,0)</f>
        <v>1</v>
      </c>
      <c r="F56">
        <f>IF('График документооборота'!F55='[1]График документооборота'!F55,1,0)</f>
        <v>1</v>
      </c>
      <c r="G56">
        <f>IF('График документооборота'!G55='[1]График документооборота'!G55,1,0)</f>
        <v>1</v>
      </c>
      <c r="H56">
        <f>IF('График документооборота'!H55='[1]График документооборота'!H55,1,0)</f>
        <v>1</v>
      </c>
      <c r="I56">
        <f>IF('График документооборота'!I55='[1]График документооборота'!I55,1,0)</f>
        <v>1</v>
      </c>
      <c r="J56">
        <f>IF('График документооборота'!J55='[1]График документооборота'!J55,1,0)</f>
        <v>1</v>
      </c>
      <c r="K56">
        <f>IF('График документооборота'!K55='[1]График документооборота'!K55,1,0)</f>
        <v>1</v>
      </c>
      <c r="L56">
        <f>IF('График документооборота'!L55='[1]График документооборота'!L55,1,0)</f>
        <v>1</v>
      </c>
      <c r="M56">
        <f>IF('График документооборота'!M55='[1]График документооборота'!M55,1,0)</f>
        <v>1</v>
      </c>
      <c r="N56">
        <f>IF('График документооборота'!N55='[1]График документооборота'!N55,1,0)</f>
        <v>1</v>
      </c>
      <c r="O56">
        <f>IF('График документооборота'!O55='[1]График документооборота'!O55,1,0)</f>
        <v>1</v>
      </c>
      <c r="P56">
        <f>IF('График документооборота'!P55='[1]График документооборота'!P55,1,0)</f>
        <v>1</v>
      </c>
      <c r="Q56">
        <f>IF('График документооборота'!Q55='[1]График документооборота'!Q55,1,0)</f>
        <v>1</v>
      </c>
      <c r="R56">
        <f>IF('График документооборота'!R55='[1]График документооборота'!R55,1,0)</f>
        <v>1</v>
      </c>
      <c r="S56">
        <f>IF('График документооборота'!S55='[1]График документооборота'!S55,1,0)</f>
        <v>1</v>
      </c>
      <c r="T56">
        <f t="shared" si="0"/>
        <v>1</v>
      </c>
    </row>
    <row r="57" spans="1:20" hidden="1" x14ac:dyDescent="0.25">
      <c r="A57">
        <f>IF('График документооборота'!A56='[1]График документооборота'!A56,1,0)</f>
        <v>1</v>
      </c>
      <c r="B57">
        <f>IF('График документооборота'!B56='[1]График документооборота'!B56,1,0)</f>
        <v>1</v>
      </c>
      <c r="C57">
        <f>IF('График документооборота'!C56='[1]График документооборота'!C56,1,0)</f>
        <v>1</v>
      </c>
      <c r="D57">
        <f>IF('График документооборота'!D56='[1]График документооборота'!D56,1,0)</f>
        <v>1</v>
      </c>
      <c r="E57">
        <f>IF('График документооборота'!E56='[1]График документооборота'!E56,1,0)</f>
        <v>1</v>
      </c>
      <c r="F57">
        <f>IF('График документооборота'!F56='[1]График документооборота'!F56,1,0)</f>
        <v>1</v>
      </c>
      <c r="G57">
        <f>IF('График документооборота'!G56='[1]График документооборота'!G56,1,0)</f>
        <v>1</v>
      </c>
      <c r="H57">
        <f>IF('График документооборота'!H56='[1]График документооборота'!H56,1,0)</f>
        <v>1</v>
      </c>
      <c r="I57">
        <f>IF('График документооборота'!I56='[1]График документооборота'!I56,1,0)</f>
        <v>1</v>
      </c>
      <c r="J57">
        <f>IF('График документооборота'!J56='[1]График документооборота'!J56,1,0)</f>
        <v>1</v>
      </c>
      <c r="K57">
        <f>IF('График документооборота'!K56='[1]График документооборота'!K56,1,0)</f>
        <v>1</v>
      </c>
      <c r="L57">
        <f>IF('График документооборота'!L56='[1]График документооборота'!L56,1,0)</f>
        <v>1</v>
      </c>
      <c r="M57">
        <f>IF('График документооборота'!M56='[1]График документооборота'!M56,1,0)</f>
        <v>1</v>
      </c>
      <c r="N57">
        <f>IF('График документооборота'!N56='[1]График документооборота'!N56,1,0)</f>
        <v>1</v>
      </c>
      <c r="O57">
        <f>IF('График документооборота'!O56='[1]График документооборота'!O56,1,0)</f>
        <v>1</v>
      </c>
      <c r="P57">
        <f>IF('График документооборота'!P56='[1]График документооборота'!P56,1,0)</f>
        <v>1</v>
      </c>
      <c r="Q57">
        <f>IF('График документооборота'!Q56='[1]График документооборота'!Q56,1,0)</f>
        <v>1</v>
      </c>
      <c r="R57">
        <f>IF('График документооборота'!R56='[1]График документооборота'!R56,1,0)</f>
        <v>1</v>
      </c>
      <c r="S57">
        <f>IF('График документооборота'!S56='[1]График документооборота'!S56,1,0)</f>
        <v>1</v>
      </c>
      <c r="T57">
        <f t="shared" si="0"/>
        <v>1</v>
      </c>
    </row>
    <row r="58" spans="1:20" hidden="1" x14ac:dyDescent="0.25">
      <c r="A58">
        <f>IF('График документооборота'!A57='[1]График документооборота'!A57,1,0)</f>
        <v>1</v>
      </c>
      <c r="B58">
        <f>IF('График документооборота'!B57='[1]График документооборота'!B57,1,0)</f>
        <v>1</v>
      </c>
      <c r="C58">
        <f>IF('График документооборота'!C57='[1]График документооборота'!C57,1,0)</f>
        <v>1</v>
      </c>
      <c r="D58">
        <f>IF('График документооборота'!D57='[1]График документооборота'!D57,1,0)</f>
        <v>1</v>
      </c>
      <c r="E58">
        <f>IF('График документооборота'!E57='[1]График документооборота'!E57,1,0)</f>
        <v>1</v>
      </c>
      <c r="F58">
        <f>IF('График документооборота'!F57='[1]График документооборота'!F57,1,0)</f>
        <v>1</v>
      </c>
      <c r="G58">
        <f>IF('График документооборота'!G57='[1]График документооборота'!G57,1,0)</f>
        <v>1</v>
      </c>
      <c r="H58">
        <f>IF('График документооборота'!H57='[1]График документооборота'!H57,1,0)</f>
        <v>1</v>
      </c>
      <c r="I58">
        <f>IF('График документооборота'!I57='[1]График документооборота'!I57,1,0)</f>
        <v>1</v>
      </c>
      <c r="J58">
        <f>IF('График документооборота'!J57='[1]График документооборота'!J57,1,0)</f>
        <v>1</v>
      </c>
      <c r="K58">
        <f>IF('График документооборота'!K57='[1]График документооборота'!K57,1,0)</f>
        <v>1</v>
      </c>
      <c r="L58">
        <f>IF('График документооборота'!L57='[1]График документооборота'!L57,1,0)</f>
        <v>1</v>
      </c>
      <c r="M58">
        <f>IF('График документооборота'!M57='[1]График документооборота'!M57,1,0)</f>
        <v>1</v>
      </c>
      <c r="N58">
        <f>IF('График документооборота'!N57='[1]График документооборота'!N57,1,0)</f>
        <v>1</v>
      </c>
      <c r="O58">
        <f>IF('График документооборота'!O57='[1]График документооборота'!O57,1,0)</f>
        <v>1</v>
      </c>
      <c r="P58">
        <f>IF('График документооборота'!P57='[1]График документооборота'!P57,1,0)</f>
        <v>1</v>
      </c>
      <c r="Q58">
        <f>IF('График документооборота'!Q57='[1]График документооборота'!Q57,1,0)</f>
        <v>1</v>
      </c>
      <c r="R58">
        <f>IF('График документооборота'!R57='[1]График документооборота'!R57,1,0)</f>
        <v>1</v>
      </c>
      <c r="S58">
        <f>IF('График документооборота'!S57='[1]График документооборота'!S57,1,0)</f>
        <v>1</v>
      </c>
      <c r="T58">
        <f t="shared" si="0"/>
        <v>1</v>
      </c>
    </row>
    <row r="59" spans="1:20" hidden="1" x14ac:dyDescent="0.25">
      <c r="A59">
        <f>IF('График документооборота'!A58='[1]График документооборота'!A58,1,0)</f>
        <v>1</v>
      </c>
      <c r="B59">
        <f>IF('График документооборота'!B58='[1]График документооборота'!B58,1,0)</f>
        <v>1</v>
      </c>
      <c r="C59">
        <f>IF('График документооборота'!C58='[1]График документооборота'!C58,1,0)</f>
        <v>1</v>
      </c>
      <c r="D59">
        <f>IF('График документооборота'!D58='[1]График документооборота'!D58,1,0)</f>
        <v>1</v>
      </c>
      <c r="E59">
        <f>IF('График документооборота'!E58='[1]График документооборота'!E58,1,0)</f>
        <v>1</v>
      </c>
      <c r="F59">
        <f>IF('График документооборота'!F58='[1]График документооборота'!F58,1,0)</f>
        <v>1</v>
      </c>
      <c r="G59">
        <f>IF('График документооборота'!G58='[1]График документооборота'!G58,1,0)</f>
        <v>1</v>
      </c>
      <c r="H59">
        <f>IF('График документооборота'!H58='[1]График документооборота'!H58,1,0)</f>
        <v>1</v>
      </c>
      <c r="I59">
        <f>IF('График документооборота'!I58='[1]График документооборота'!I58,1,0)</f>
        <v>1</v>
      </c>
      <c r="J59">
        <f>IF('График документооборота'!J58='[1]График документооборота'!J58,1,0)</f>
        <v>1</v>
      </c>
      <c r="K59">
        <f>IF('График документооборота'!K58='[1]График документооборота'!K58,1,0)</f>
        <v>1</v>
      </c>
      <c r="L59">
        <f>IF('График документооборота'!L58='[1]График документооборота'!L58,1,0)</f>
        <v>1</v>
      </c>
      <c r="M59">
        <f>IF('График документооборота'!M58='[1]График документооборота'!M58,1,0)</f>
        <v>1</v>
      </c>
      <c r="N59">
        <f>IF('График документооборота'!N58='[1]График документооборота'!N58,1,0)</f>
        <v>1</v>
      </c>
      <c r="O59">
        <f>IF('График документооборота'!O58='[1]График документооборота'!O58,1,0)</f>
        <v>1</v>
      </c>
      <c r="P59">
        <f>IF('График документооборота'!P58='[1]График документооборота'!P58,1,0)</f>
        <v>1</v>
      </c>
      <c r="Q59">
        <f>IF('График документооборота'!Q58='[1]График документооборота'!Q58,1,0)</f>
        <v>1</v>
      </c>
      <c r="R59">
        <f>IF('График документооборота'!R58='[1]График документооборота'!R58,1,0)</f>
        <v>1</v>
      </c>
      <c r="S59">
        <f>IF('График документооборота'!S58='[1]График документооборота'!S58,1,0)</f>
        <v>1</v>
      </c>
      <c r="T59">
        <f t="shared" si="0"/>
        <v>1</v>
      </c>
    </row>
    <row r="60" spans="1:20" hidden="1" x14ac:dyDescent="0.25">
      <c r="A60">
        <f>IF('График документооборота'!A59='[1]График документооборота'!A59,1,0)</f>
        <v>1</v>
      </c>
      <c r="B60">
        <f>IF('График документооборота'!B59='[1]График документооборота'!B59,1,0)</f>
        <v>1</v>
      </c>
      <c r="C60">
        <f>IF('График документооборота'!C59='[1]График документооборота'!C59,1,0)</f>
        <v>1</v>
      </c>
      <c r="D60">
        <f>IF('График документооборота'!D59='[1]График документооборота'!D59,1,0)</f>
        <v>1</v>
      </c>
      <c r="E60">
        <f>IF('График документооборота'!E59='[1]График документооборота'!E59,1,0)</f>
        <v>1</v>
      </c>
      <c r="F60">
        <f>IF('График документооборота'!F59='[1]График документооборота'!F59,1,0)</f>
        <v>1</v>
      </c>
      <c r="G60">
        <f>IF('График документооборота'!G59='[1]График документооборота'!G59,1,0)</f>
        <v>1</v>
      </c>
      <c r="H60">
        <f>IF('График документооборота'!H59='[1]График документооборота'!H59,1,0)</f>
        <v>1</v>
      </c>
      <c r="I60">
        <f>IF('График документооборота'!I59='[1]График документооборота'!I59,1,0)</f>
        <v>1</v>
      </c>
      <c r="J60">
        <f>IF('График документооборота'!J59='[1]График документооборота'!J59,1,0)</f>
        <v>1</v>
      </c>
      <c r="K60">
        <f>IF('График документооборота'!K59='[1]График документооборота'!K59,1,0)</f>
        <v>1</v>
      </c>
      <c r="L60">
        <f>IF('График документооборота'!L59='[1]График документооборота'!L59,1,0)</f>
        <v>1</v>
      </c>
      <c r="M60">
        <f>IF('График документооборота'!M59='[1]График документооборота'!M59,1,0)</f>
        <v>1</v>
      </c>
      <c r="N60">
        <f>IF('График документооборота'!N59='[1]График документооборота'!N59,1,0)</f>
        <v>1</v>
      </c>
      <c r="O60">
        <f>IF('График документооборота'!O59='[1]График документооборота'!O59,1,0)</f>
        <v>1</v>
      </c>
      <c r="P60">
        <f>IF('График документооборота'!P59='[1]График документооборота'!P59,1,0)</f>
        <v>1</v>
      </c>
      <c r="Q60">
        <f>IF('График документооборота'!Q59='[1]График документооборота'!Q59,1,0)</f>
        <v>1</v>
      </c>
      <c r="R60">
        <f>IF('График документооборота'!R59='[1]График документооборота'!R59,1,0)</f>
        <v>1</v>
      </c>
      <c r="S60">
        <f>IF('График документооборота'!S59='[1]График документооборота'!S59,1,0)</f>
        <v>1</v>
      </c>
      <c r="T60">
        <f t="shared" si="0"/>
        <v>1</v>
      </c>
    </row>
    <row r="61" spans="1:20" hidden="1" x14ac:dyDescent="0.25">
      <c r="A61">
        <f>IF('График документооборота'!A60='[1]График документооборота'!A60,1,0)</f>
        <v>1</v>
      </c>
      <c r="B61">
        <f>IF('График документооборота'!B60='[1]График документооборота'!B60,1,0)</f>
        <v>1</v>
      </c>
      <c r="C61">
        <f>IF('График документооборота'!C60='[1]График документооборота'!C60,1,0)</f>
        <v>1</v>
      </c>
      <c r="D61">
        <f>IF('График документооборота'!D60='[1]График документооборота'!D60,1,0)</f>
        <v>1</v>
      </c>
      <c r="E61">
        <f>IF('График документооборота'!E60='[1]График документооборота'!E60,1,0)</f>
        <v>1</v>
      </c>
      <c r="F61">
        <f>IF('График документооборота'!F60='[1]График документооборота'!F60,1,0)</f>
        <v>1</v>
      </c>
      <c r="G61">
        <f>IF('График документооборота'!G60='[1]График документооборота'!G60,1,0)</f>
        <v>1</v>
      </c>
      <c r="H61">
        <f>IF('График документооборота'!H60='[1]График документооборота'!H60,1,0)</f>
        <v>1</v>
      </c>
      <c r="I61">
        <f>IF('График документооборота'!I60='[1]График документооборота'!I60,1,0)</f>
        <v>1</v>
      </c>
      <c r="J61">
        <f>IF('График документооборота'!J60='[1]График документооборота'!J60,1,0)</f>
        <v>1</v>
      </c>
      <c r="K61">
        <f>IF('График документооборота'!K60='[1]График документооборота'!K60,1,0)</f>
        <v>1</v>
      </c>
      <c r="L61">
        <f>IF('График документооборота'!L60='[1]График документооборота'!L60,1,0)</f>
        <v>1</v>
      </c>
      <c r="M61">
        <f>IF('График документооборота'!M60='[1]График документооборота'!M60,1,0)</f>
        <v>1</v>
      </c>
      <c r="N61">
        <f>IF('График документооборота'!N60='[1]График документооборота'!N60,1,0)</f>
        <v>1</v>
      </c>
      <c r="O61">
        <f>IF('График документооборота'!O60='[1]График документооборота'!O60,1,0)</f>
        <v>1</v>
      </c>
      <c r="P61">
        <f>IF('График документооборота'!P60='[1]График документооборота'!P60,1,0)</f>
        <v>1</v>
      </c>
      <c r="Q61">
        <f>IF('График документооборота'!Q60='[1]График документооборота'!Q60,1,0)</f>
        <v>1</v>
      </c>
      <c r="R61">
        <f>IF('График документооборота'!R60='[1]График документооборота'!R60,1,0)</f>
        <v>1</v>
      </c>
      <c r="S61">
        <f>IF('График документооборота'!S60='[1]График документооборота'!S60,1,0)</f>
        <v>1</v>
      </c>
      <c r="T61">
        <f t="shared" si="0"/>
        <v>1</v>
      </c>
    </row>
    <row r="62" spans="1:20" hidden="1" x14ac:dyDescent="0.25">
      <c r="A62">
        <f>IF('График документооборота'!A61='[1]График документооборота'!A61,1,0)</f>
        <v>1</v>
      </c>
      <c r="B62">
        <f>IF('График документооборота'!B61='[1]График документооборота'!B61,1,0)</f>
        <v>1</v>
      </c>
      <c r="C62">
        <f>IF('График документооборота'!C61='[1]График документооборота'!C61,1,0)</f>
        <v>1</v>
      </c>
      <c r="D62">
        <f>IF('График документооборота'!D61='[1]График документооборота'!D61,1,0)</f>
        <v>1</v>
      </c>
      <c r="E62">
        <f>IF('График документооборота'!E61='[1]График документооборота'!E61,1,0)</f>
        <v>1</v>
      </c>
      <c r="F62">
        <f>IF('График документооборота'!F61='[1]График документооборота'!F61,1,0)</f>
        <v>1</v>
      </c>
      <c r="G62">
        <f>IF('График документооборота'!G61='[1]График документооборота'!G61,1,0)</f>
        <v>1</v>
      </c>
      <c r="H62">
        <f>IF('График документооборота'!H61='[1]График документооборота'!H61,1,0)</f>
        <v>1</v>
      </c>
      <c r="I62">
        <f>IF('График документооборота'!I61='[1]График документооборота'!I61,1,0)</f>
        <v>1</v>
      </c>
      <c r="J62">
        <f>IF('График документооборота'!J61='[1]График документооборота'!J61,1,0)</f>
        <v>1</v>
      </c>
      <c r="K62">
        <f>IF('График документооборота'!K61='[1]График документооборота'!K61,1,0)</f>
        <v>1</v>
      </c>
      <c r="L62">
        <f>IF('График документооборота'!L61='[1]График документооборота'!L61,1,0)</f>
        <v>1</v>
      </c>
      <c r="M62">
        <f>IF('График документооборота'!M61='[1]График документооборота'!M61,1,0)</f>
        <v>1</v>
      </c>
      <c r="N62">
        <f>IF('График документооборота'!N61='[1]График документооборота'!N61,1,0)</f>
        <v>1</v>
      </c>
      <c r="O62">
        <f>IF('График документооборота'!O61='[1]График документооборота'!O61,1,0)</f>
        <v>1</v>
      </c>
      <c r="P62">
        <f>IF('График документооборота'!P61='[1]График документооборота'!P61,1,0)</f>
        <v>1</v>
      </c>
      <c r="Q62">
        <f>IF('График документооборота'!Q61='[1]График документооборота'!Q61,1,0)</f>
        <v>1</v>
      </c>
      <c r="R62">
        <f>IF('График документооборота'!R61='[1]График документооборота'!R61,1,0)</f>
        <v>1</v>
      </c>
      <c r="S62">
        <f>IF('График документооборота'!S61='[1]График документооборота'!S61,1,0)</f>
        <v>1</v>
      </c>
      <c r="T62">
        <f t="shared" si="0"/>
        <v>1</v>
      </c>
    </row>
    <row r="63" spans="1:20" hidden="1" x14ac:dyDescent="0.25">
      <c r="A63">
        <f>IF('График документооборота'!A62='[1]График документооборота'!A62,1,0)</f>
        <v>1</v>
      </c>
      <c r="B63">
        <f>IF('График документооборота'!B62='[1]График документооборота'!B62,1,0)</f>
        <v>1</v>
      </c>
      <c r="C63">
        <f>IF('График документооборота'!C62='[1]График документооборота'!C62,1,0)</f>
        <v>1</v>
      </c>
      <c r="D63">
        <f>IF('График документооборота'!D62='[1]График документооборота'!D62,1,0)</f>
        <v>1</v>
      </c>
      <c r="E63">
        <f>IF('График документооборота'!E62='[1]График документооборота'!E62,1,0)</f>
        <v>1</v>
      </c>
      <c r="F63">
        <f>IF('График документооборота'!F62='[1]График документооборота'!F62,1,0)</f>
        <v>1</v>
      </c>
      <c r="G63">
        <f>IF('График документооборота'!G62='[1]График документооборота'!G62,1,0)</f>
        <v>1</v>
      </c>
      <c r="H63">
        <f>IF('График документооборота'!H62='[1]График документооборота'!H62,1,0)</f>
        <v>1</v>
      </c>
      <c r="I63">
        <f>IF('График документооборота'!I62='[1]График документооборота'!I62,1,0)</f>
        <v>1</v>
      </c>
      <c r="J63">
        <f>IF('График документооборота'!J62='[1]График документооборота'!J62,1,0)</f>
        <v>1</v>
      </c>
      <c r="K63">
        <f>IF('График документооборота'!K62='[1]График документооборота'!K62,1,0)</f>
        <v>1</v>
      </c>
      <c r="L63">
        <f>IF('График документооборота'!L62='[1]График документооборота'!L62,1,0)</f>
        <v>1</v>
      </c>
      <c r="M63">
        <f>IF('График документооборота'!M62='[1]График документооборота'!M62,1,0)</f>
        <v>1</v>
      </c>
      <c r="N63">
        <f>IF('График документооборота'!N62='[1]График документооборота'!N62,1,0)</f>
        <v>1</v>
      </c>
      <c r="O63">
        <f>IF('График документооборота'!O62='[1]График документооборота'!O62,1,0)</f>
        <v>1</v>
      </c>
      <c r="P63">
        <f>IF('График документооборота'!P62='[1]График документооборота'!P62,1,0)</f>
        <v>1</v>
      </c>
      <c r="Q63">
        <f>IF('График документооборота'!Q62='[1]График документооборота'!Q62,1,0)</f>
        <v>1</v>
      </c>
      <c r="R63">
        <f>IF('График документооборота'!R62='[1]График документооборота'!R62,1,0)</f>
        <v>1</v>
      </c>
      <c r="S63">
        <f>IF('График документооборота'!S62='[1]График документооборота'!S62,1,0)</f>
        <v>1</v>
      </c>
      <c r="T63">
        <f t="shared" si="0"/>
        <v>1</v>
      </c>
    </row>
    <row r="64" spans="1:20" hidden="1" x14ac:dyDescent="0.25">
      <c r="A64">
        <f>IF('График документооборота'!A63='[1]График документооборота'!A63,1,0)</f>
        <v>1</v>
      </c>
      <c r="B64">
        <f>IF('График документооборота'!B63='[1]График документооборота'!B63,1,0)</f>
        <v>1</v>
      </c>
      <c r="C64">
        <f>IF('График документооборота'!C63='[1]График документооборота'!C63,1,0)</f>
        <v>1</v>
      </c>
      <c r="D64">
        <f>IF('График документооборота'!D63='[1]График документооборота'!D63,1,0)</f>
        <v>1</v>
      </c>
      <c r="E64">
        <f>IF('График документооборота'!E63='[1]График документооборота'!E63,1,0)</f>
        <v>1</v>
      </c>
      <c r="F64">
        <f>IF('График документооборота'!F63='[1]График документооборота'!F63,1,0)</f>
        <v>1</v>
      </c>
      <c r="G64">
        <f>IF('График документооборота'!G63='[1]График документооборота'!G63,1,0)</f>
        <v>1</v>
      </c>
      <c r="H64">
        <f>IF('График документооборота'!H63='[1]График документооборота'!H63,1,0)</f>
        <v>1</v>
      </c>
      <c r="I64">
        <f>IF('График документооборота'!I63='[1]График документооборота'!I63,1,0)</f>
        <v>1</v>
      </c>
      <c r="J64">
        <f>IF('График документооборота'!J63='[1]График документооборота'!J63,1,0)</f>
        <v>1</v>
      </c>
      <c r="K64">
        <f>IF('График документооборота'!K63='[1]График документооборота'!K63,1,0)</f>
        <v>1</v>
      </c>
      <c r="L64">
        <f>IF('График документооборота'!L63='[1]График документооборота'!L63,1,0)</f>
        <v>1</v>
      </c>
      <c r="M64">
        <f>IF('График документооборота'!M63='[1]График документооборота'!M63,1,0)</f>
        <v>1</v>
      </c>
      <c r="N64">
        <f>IF('График документооборота'!N63='[1]График документооборота'!N63,1,0)</f>
        <v>1</v>
      </c>
      <c r="O64">
        <f>IF('График документооборота'!O63='[1]График документооборота'!O63,1,0)</f>
        <v>1</v>
      </c>
      <c r="P64">
        <f>IF('График документооборота'!P63='[1]График документооборота'!P63,1,0)</f>
        <v>1</v>
      </c>
      <c r="Q64">
        <f>IF('График документооборота'!Q63='[1]График документооборота'!Q63,1,0)</f>
        <v>1</v>
      </c>
      <c r="R64">
        <f>IF('График документооборота'!R63='[1]График документооборота'!R63,1,0)</f>
        <v>1</v>
      </c>
      <c r="S64">
        <f>IF('График документооборота'!S63='[1]График документооборота'!S63,1,0)</f>
        <v>1</v>
      </c>
      <c r="T64">
        <f t="shared" si="0"/>
        <v>1</v>
      </c>
    </row>
    <row r="65" spans="1:20" hidden="1" x14ac:dyDescent="0.25">
      <c r="A65">
        <f>IF('График документооборота'!A64='[1]График документооборота'!A64,1,0)</f>
        <v>1</v>
      </c>
      <c r="B65">
        <f>IF('График документооборота'!B64='[1]График документооборота'!B64,1,0)</f>
        <v>1</v>
      </c>
      <c r="C65">
        <f>IF('График документооборота'!C64='[1]График документооборота'!C64,1,0)</f>
        <v>1</v>
      </c>
      <c r="D65">
        <f>IF('График документооборота'!D64='[1]График документооборота'!D64,1,0)</f>
        <v>1</v>
      </c>
      <c r="E65">
        <f>IF('График документооборота'!E64='[1]График документооборота'!E64,1,0)</f>
        <v>1</v>
      </c>
      <c r="F65">
        <f>IF('График документооборота'!F64='[1]График документооборота'!F64,1,0)</f>
        <v>1</v>
      </c>
      <c r="G65">
        <f>IF('График документооборота'!G64='[1]График документооборота'!G64,1,0)</f>
        <v>1</v>
      </c>
      <c r="H65">
        <f>IF('График документооборота'!H64='[1]График документооборота'!H64,1,0)</f>
        <v>1</v>
      </c>
      <c r="I65">
        <f>IF('График документооборота'!I64='[1]График документооборота'!I64,1,0)</f>
        <v>1</v>
      </c>
      <c r="J65">
        <f>IF('График документооборота'!J64='[1]График документооборота'!J64,1,0)</f>
        <v>1</v>
      </c>
      <c r="K65">
        <f>IF('График документооборота'!K64='[1]График документооборота'!K64,1,0)</f>
        <v>1</v>
      </c>
      <c r="L65">
        <f>IF('График документооборота'!L64='[1]График документооборота'!L64,1,0)</f>
        <v>1</v>
      </c>
      <c r="M65">
        <f>IF('График документооборота'!M64='[1]График документооборота'!M64,1,0)</f>
        <v>1</v>
      </c>
      <c r="N65">
        <f>IF('График документооборота'!N64='[1]График документооборота'!N64,1,0)</f>
        <v>1</v>
      </c>
      <c r="O65">
        <f>IF('График документооборота'!O64='[1]График документооборота'!O64,1,0)</f>
        <v>1</v>
      </c>
      <c r="P65">
        <f>IF('График документооборота'!P64='[1]График документооборота'!P64,1,0)</f>
        <v>1</v>
      </c>
      <c r="Q65">
        <f>IF('График документооборота'!Q64='[1]График документооборота'!Q64,1,0)</f>
        <v>1</v>
      </c>
      <c r="R65">
        <f>IF('График документооборота'!R64='[1]График документооборота'!R64,1,0)</f>
        <v>1</v>
      </c>
      <c r="S65">
        <f>IF('График документооборота'!S64='[1]График документооборота'!S64,1,0)</f>
        <v>1</v>
      </c>
      <c r="T65">
        <f t="shared" si="0"/>
        <v>1</v>
      </c>
    </row>
    <row r="66" spans="1:20" hidden="1" x14ac:dyDescent="0.25">
      <c r="A66">
        <f>IF('График документооборота'!A65='[1]График документооборота'!A65,1,0)</f>
        <v>1</v>
      </c>
      <c r="B66">
        <f>IF('График документооборота'!B65='[1]График документооборота'!B65,1,0)</f>
        <v>1</v>
      </c>
      <c r="C66">
        <f>IF('График документооборота'!C65='[1]График документооборота'!C65,1,0)</f>
        <v>1</v>
      </c>
      <c r="D66">
        <f>IF('График документооборота'!D65='[1]График документооборота'!D65,1,0)</f>
        <v>1</v>
      </c>
      <c r="E66">
        <f>IF('График документооборота'!E65='[1]График документооборота'!E65,1,0)</f>
        <v>1</v>
      </c>
      <c r="F66">
        <f>IF('График документооборота'!F65='[1]График документооборота'!F65,1,0)</f>
        <v>1</v>
      </c>
      <c r="G66">
        <f>IF('График документооборота'!G65='[1]График документооборота'!G65,1,0)</f>
        <v>1</v>
      </c>
      <c r="H66">
        <f>IF('График документооборота'!H65='[1]График документооборота'!H65,1,0)</f>
        <v>1</v>
      </c>
      <c r="I66">
        <f>IF('График документооборота'!I65='[1]График документооборота'!I65,1,0)</f>
        <v>1</v>
      </c>
      <c r="J66">
        <f>IF('График документооборота'!J65='[1]График документооборота'!J65,1,0)</f>
        <v>1</v>
      </c>
      <c r="K66">
        <f>IF('График документооборота'!K65='[1]График документооборота'!K65,1,0)</f>
        <v>1</v>
      </c>
      <c r="L66">
        <f>IF('График документооборота'!L65='[1]График документооборота'!L65,1,0)</f>
        <v>1</v>
      </c>
      <c r="M66">
        <f>IF('График документооборота'!M65='[1]График документооборота'!M65,1,0)</f>
        <v>1</v>
      </c>
      <c r="N66">
        <f>IF('График документооборота'!N65='[1]График документооборота'!N65,1,0)</f>
        <v>1</v>
      </c>
      <c r="O66">
        <f>IF('График документооборота'!O65='[1]График документооборота'!O65,1,0)</f>
        <v>1</v>
      </c>
      <c r="P66">
        <f>IF('График документооборота'!P65='[1]График документооборота'!P65,1,0)</f>
        <v>1</v>
      </c>
      <c r="Q66">
        <f>IF('График документооборота'!Q65='[1]График документооборота'!Q65,1,0)</f>
        <v>1</v>
      </c>
      <c r="R66">
        <f>IF('График документооборота'!R65='[1]График документооборота'!R65,1,0)</f>
        <v>1</v>
      </c>
      <c r="S66">
        <f>IF('График документооборота'!S65='[1]График документооборота'!S65,1,0)</f>
        <v>1</v>
      </c>
      <c r="T66">
        <f t="shared" si="0"/>
        <v>1</v>
      </c>
    </row>
    <row r="67" spans="1:20" hidden="1" x14ac:dyDescent="0.25">
      <c r="A67">
        <f>IF('График документооборота'!A66='[1]График документооборота'!A66,1,0)</f>
        <v>1</v>
      </c>
      <c r="B67">
        <f>IF('График документооборота'!B66='[1]График документооборота'!B66,1,0)</f>
        <v>1</v>
      </c>
      <c r="C67">
        <f>IF('График документооборота'!C66='[1]График документооборота'!C66,1,0)</f>
        <v>1</v>
      </c>
      <c r="D67">
        <f>IF('График документооборота'!D66='[1]График документооборота'!D66,1,0)</f>
        <v>1</v>
      </c>
      <c r="E67">
        <f>IF('График документооборота'!E66='[1]График документооборота'!E66,1,0)</f>
        <v>1</v>
      </c>
      <c r="F67">
        <f>IF('График документооборота'!F66='[1]График документооборота'!F66,1,0)</f>
        <v>1</v>
      </c>
      <c r="G67">
        <f>IF('График документооборота'!G66='[1]График документооборота'!G66,1,0)</f>
        <v>1</v>
      </c>
      <c r="H67">
        <f>IF('График документооборота'!H66='[1]График документооборота'!H66,1,0)</f>
        <v>1</v>
      </c>
      <c r="I67">
        <f>IF('График документооборота'!I66='[1]График документооборота'!I66,1,0)</f>
        <v>1</v>
      </c>
      <c r="J67">
        <f>IF('График документооборота'!J66='[1]График документооборота'!J66,1,0)</f>
        <v>1</v>
      </c>
      <c r="K67">
        <f>IF('График документооборота'!K66='[1]График документооборота'!K66,1,0)</f>
        <v>1</v>
      </c>
      <c r="L67">
        <f>IF('График документооборота'!L66='[1]График документооборота'!L66,1,0)</f>
        <v>1</v>
      </c>
      <c r="M67">
        <f>IF('График документооборота'!M66='[1]График документооборота'!M66,1,0)</f>
        <v>1</v>
      </c>
      <c r="N67">
        <f>IF('График документооборота'!N66='[1]График документооборота'!N66,1,0)</f>
        <v>1</v>
      </c>
      <c r="O67">
        <f>IF('График документооборота'!O66='[1]График документооборота'!O66,1,0)</f>
        <v>1</v>
      </c>
      <c r="P67">
        <f>IF('График документооборота'!P66='[1]График документооборота'!P66,1,0)</f>
        <v>1</v>
      </c>
      <c r="Q67">
        <f>IF('График документооборота'!Q66='[1]График документооборота'!Q66,1,0)</f>
        <v>1</v>
      </c>
      <c r="R67">
        <f>IF('График документооборота'!R66='[1]График документооборота'!R66,1,0)</f>
        <v>1</v>
      </c>
      <c r="S67">
        <f>IF('График документооборота'!S66='[1]График документооборота'!S66,1,0)</f>
        <v>1</v>
      </c>
      <c r="T67">
        <f t="shared" ref="T67:T130" si="1">A67*B67*C67*D67*E67*F67*G67*H67*I67*J67*K67*L67*M67*N67*O67*P67*Q67*R67*S67</f>
        <v>1</v>
      </c>
    </row>
    <row r="68" spans="1:20" hidden="1" x14ac:dyDescent="0.25">
      <c r="A68">
        <f>IF('График документооборота'!A67='[1]График документооборота'!A67,1,0)</f>
        <v>1</v>
      </c>
      <c r="B68">
        <f>IF('График документооборота'!B67='[1]График документооборота'!B67,1,0)</f>
        <v>1</v>
      </c>
      <c r="C68">
        <f>IF('График документооборота'!C67='[1]График документооборота'!C67,1,0)</f>
        <v>1</v>
      </c>
      <c r="D68">
        <f>IF('График документооборота'!D67='[1]График документооборота'!D67,1,0)</f>
        <v>1</v>
      </c>
      <c r="E68">
        <f>IF('График документооборота'!E67='[1]График документооборота'!E67,1,0)</f>
        <v>1</v>
      </c>
      <c r="F68">
        <f>IF('График документооборота'!F67='[1]График документооборота'!F67,1,0)</f>
        <v>1</v>
      </c>
      <c r="G68">
        <f>IF('График документооборота'!G67='[1]График документооборота'!G67,1,0)</f>
        <v>1</v>
      </c>
      <c r="H68">
        <f>IF('График документооборота'!H67='[1]График документооборота'!H67,1,0)</f>
        <v>1</v>
      </c>
      <c r="I68">
        <f>IF('График документооборота'!I67='[1]График документооборота'!I67,1,0)</f>
        <v>1</v>
      </c>
      <c r="J68">
        <f>IF('График документооборота'!J67='[1]График документооборота'!J67,1,0)</f>
        <v>1</v>
      </c>
      <c r="K68">
        <f>IF('График документооборота'!K67='[1]График документооборота'!K67,1,0)</f>
        <v>1</v>
      </c>
      <c r="L68">
        <f>IF('График документооборота'!L67='[1]График документооборота'!L67,1,0)</f>
        <v>1</v>
      </c>
      <c r="M68">
        <f>IF('График документооборота'!M67='[1]График документооборота'!M67,1,0)</f>
        <v>1</v>
      </c>
      <c r="N68">
        <f>IF('График документооборота'!N67='[1]График документооборота'!N67,1,0)</f>
        <v>1</v>
      </c>
      <c r="O68">
        <f>IF('График документооборота'!O67='[1]График документооборота'!O67,1,0)</f>
        <v>1</v>
      </c>
      <c r="P68">
        <f>IF('График документооборота'!P67='[1]График документооборота'!P67,1,0)</f>
        <v>1</v>
      </c>
      <c r="Q68">
        <f>IF('График документооборота'!Q67='[1]График документооборота'!Q67,1,0)</f>
        <v>1</v>
      </c>
      <c r="R68">
        <f>IF('График документооборота'!R67='[1]График документооборота'!R67,1,0)</f>
        <v>1</v>
      </c>
      <c r="S68">
        <f>IF('График документооборота'!S67='[1]График документооборота'!S67,1,0)</f>
        <v>1</v>
      </c>
      <c r="T68">
        <f t="shared" si="1"/>
        <v>1</v>
      </c>
    </row>
    <row r="69" spans="1:20" hidden="1" x14ac:dyDescent="0.25">
      <c r="A69">
        <f>IF('График документооборота'!A68='[1]График документооборота'!A68,1,0)</f>
        <v>1</v>
      </c>
      <c r="B69">
        <f>IF('График документооборота'!B68='[1]График документооборота'!B68,1,0)</f>
        <v>1</v>
      </c>
      <c r="C69">
        <f>IF('График документооборота'!C68='[1]График документооборота'!C68,1,0)</f>
        <v>1</v>
      </c>
      <c r="D69">
        <f>IF('График документооборота'!D68='[1]График документооборота'!D68,1,0)</f>
        <v>1</v>
      </c>
      <c r="E69">
        <f>IF('График документооборота'!E68='[1]График документооборота'!E68,1,0)</f>
        <v>1</v>
      </c>
      <c r="F69">
        <f>IF('График документооборота'!F68='[1]График документооборота'!F68,1,0)</f>
        <v>1</v>
      </c>
      <c r="G69">
        <f>IF('График документооборота'!G68='[1]График документооборота'!G68,1,0)</f>
        <v>1</v>
      </c>
      <c r="H69">
        <f>IF('График документооборота'!H68='[1]График документооборота'!H68,1,0)</f>
        <v>1</v>
      </c>
      <c r="I69">
        <f>IF('График документооборота'!I68='[1]График документооборота'!I68,1,0)</f>
        <v>1</v>
      </c>
      <c r="J69">
        <f>IF('График документооборота'!J68='[1]График документооборота'!J68,1,0)</f>
        <v>1</v>
      </c>
      <c r="K69">
        <f>IF('График документооборота'!K68='[1]График документооборота'!K68,1,0)</f>
        <v>1</v>
      </c>
      <c r="L69">
        <f>IF('График документооборота'!L68='[1]График документооборота'!L68,1,0)</f>
        <v>1</v>
      </c>
      <c r="M69">
        <f>IF('График документооборота'!M68='[1]График документооборота'!M68,1,0)</f>
        <v>1</v>
      </c>
      <c r="N69">
        <f>IF('График документооборота'!N68='[1]График документооборота'!N68,1,0)</f>
        <v>1</v>
      </c>
      <c r="O69">
        <f>IF('График документооборота'!O68='[1]График документооборота'!O68,1,0)</f>
        <v>1</v>
      </c>
      <c r="P69">
        <f>IF('График документооборота'!P68='[1]График документооборота'!P68,1,0)</f>
        <v>1</v>
      </c>
      <c r="Q69">
        <f>IF('График документооборота'!Q68='[1]График документооборота'!Q68,1,0)</f>
        <v>1</v>
      </c>
      <c r="R69">
        <f>IF('График документооборота'!R68='[1]График документооборота'!R68,1,0)</f>
        <v>1</v>
      </c>
      <c r="S69">
        <f>IF('График документооборота'!S68='[1]График документооборота'!S68,1,0)</f>
        <v>1</v>
      </c>
      <c r="T69">
        <f t="shared" si="1"/>
        <v>1</v>
      </c>
    </row>
    <row r="70" spans="1:20" hidden="1" x14ac:dyDescent="0.25">
      <c r="A70">
        <f>IF('График документооборота'!A69='[1]График документооборота'!A69,1,0)</f>
        <v>1</v>
      </c>
      <c r="B70">
        <f>IF('График документооборота'!B69='[1]График документооборота'!B69,1,0)</f>
        <v>1</v>
      </c>
      <c r="C70">
        <f>IF('График документооборота'!C69='[1]График документооборота'!C69,1,0)</f>
        <v>1</v>
      </c>
      <c r="D70">
        <f>IF('График документооборота'!D69='[1]График документооборота'!D69,1,0)</f>
        <v>1</v>
      </c>
      <c r="E70">
        <f>IF('График документооборота'!E69='[1]График документооборота'!E69,1,0)</f>
        <v>1</v>
      </c>
      <c r="F70">
        <f>IF('График документооборота'!F69='[1]График документооборота'!F69,1,0)</f>
        <v>1</v>
      </c>
      <c r="G70">
        <f>IF('График документооборота'!G69='[1]График документооборота'!G69,1,0)</f>
        <v>1</v>
      </c>
      <c r="H70">
        <f>IF('График документооборота'!H69='[1]График документооборота'!H69,1,0)</f>
        <v>1</v>
      </c>
      <c r="I70">
        <f>IF('График документооборота'!I69='[1]График документооборота'!I69,1,0)</f>
        <v>1</v>
      </c>
      <c r="J70">
        <f>IF('График документооборота'!J69='[1]График документооборота'!J69,1,0)</f>
        <v>1</v>
      </c>
      <c r="K70">
        <f>IF('График документооборота'!K69='[1]График документооборота'!K69,1,0)</f>
        <v>1</v>
      </c>
      <c r="L70">
        <f>IF('График документооборота'!L69='[1]График документооборота'!L69,1,0)</f>
        <v>1</v>
      </c>
      <c r="M70">
        <f>IF('График документооборота'!M69='[1]График документооборота'!M69,1,0)</f>
        <v>1</v>
      </c>
      <c r="N70">
        <f>IF('График документооборота'!N69='[1]График документооборота'!N69,1,0)</f>
        <v>1</v>
      </c>
      <c r="O70">
        <f>IF('График документооборота'!O69='[1]График документооборота'!O69,1,0)</f>
        <v>1</v>
      </c>
      <c r="P70">
        <f>IF('График документооборота'!P69='[1]График документооборота'!P69,1,0)</f>
        <v>1</v>
      </c>
      <c r="Q70">
        <f>IF('График документооборота'!Q69='[1]График документооборота'!Q69,1,0)</f>
        <v>1</v>
      </c>
      <c r="R70">
        <f>IF('График документооборота'!R69='[1]График документооборота'!R69,1,0)</f>
        <v>1</v>
      </c>
      <c r="S70">
        <f>IF('График документооборота'!S69='[1]График документооборота'!S69,1,0)</f>
        <v>1</v>
      </c>
      <c r="T70">
        <f t="shared" si="1"/>
        <v>1</v>
      </c>
    </row>
    <row r="71" spans="1:20" hidden="1" x14ac:dyDescent="0.25">
      <c r="A71">
        <f>IF('График документооборота'!A70='[1]График документооборота'!A70,1,0)</f>
        <v>1</v>
      </c>
      <c r="B71">
        <f>IF('График документооборота'!B70='[1]График документооборота'!B70,1,0)</f>
        <v>1</v>
      </c>
      <c r="C71">
        <f>IF('График документооборота'!C70='[1]График документооборота'!C70,1,0)</f>
        <v>1</v>
      </c>
      <c r="D71">
        <f>IF('График документооборота'!D70='[1]График документооборота'!D70,1,0)</f>
        <v>1</v>
      </c>
      <c r="E71">
        <f>IF('График документооборота'!E70='[1]График документооборота'!E70,1,0)</f>
        <v>1</v>
      </c>
      <c r="F71">
        <f>IF('График документооборота'!F70='[1]График документооборота'!F70,1,0)</f>
        <v>1</v>
      </c>
      <c r="G71">
        <f>IF('График документооборота'!G70='[1]График документооборота'!G70,1,0)</f>
        <v>1</v>
      </c>
      <c r="H71">
        <f>IF('График документооборота'!H70='[1]График документооборота'!H70,1,0)</f>
        <v>1</v>
      </c>
      <c r="I71">
        <f>IF('График документооборота'!I70='[1]График документооборота'!I70,1,0)</f>
        <v>1</v>
      </c>
      <c r="J71">
        <f>IF('График документооборота'!J70='[1]График документооборота'!J70,1,0)</f>
        <v>1</v>
      </c>
      <c r="K71">
        <f>IF('График документооборота'!K70='[1]График документооборота'!K70,1,0)</f>
        <v>1</v>
      </c>
      <c r="L71">
        <f>IF('График документооборота'!L70='[1]График документооборота'!L70,1,0)</f>
        <v>1</v>
      </c>
      <c r="M71">
        <f>IF('График документооборота'!M70='[1]График документооборота'!M70,1,0)</f>
        <v>1</v>
      </c>
      <c r="N71">
        <f>IF('График документооборота'!N70='[1]График документооборота'!N70,1,0)</f>
        <v>1</v>
      </c>
      <c r="O71">
        <f>IF('График документооборота'!O70='[1]График документооборота'!O70,1,0)</f>
        <v>1</v>
      </c>
      <c r="P71">
        <f>IF('График документооборота'!P70='[1]График документооборота'!P70,1,0)</f>
        <v>1</v>
      </c>
      <c r="Q71">
        <f>IF('График документооборота'!Q70='[1]График документооборота'!Q70,1,0)</f>
        <v>1</v>
      </c>
      <c r="R71">
        <f>IF('График документооборота'!R70='[1]График документооборота'!R70,1,0)</f>
        <v>1</v>
      </c>
      <c r="S71">
        <f>IF('График документооборота'!S70='[1]График документооборота'!S70,1,0)</f>
        <v>1</v>
      </c>
      <c r="T71">
        <f t="shared" si="1"/>
        <v>1</v>
      </c>
    </row>
    <row r="72" spans="1:20" hidden="1" x14ac:dyDescent="0.25">
      <c r="A72">
        <f>IF('График документооборота'!A71='[1]График документооборота'!A71,1,0)</f>
        <v>1</v>
      </c>
      <c r="B72">
        <f>IF('График документооборота'!B71='[1]График документооборота'!B71,1,0)</f>
        <v>1</v>
      </c>
      <c r="C72">
        <f>IF('График документооборота'!C71='[1]График документооборота'!C71,1,0)</f>
        <v>1</v>
      </c>
      <c r="D72">
        <f>IF('График документооборота'!D71='[1]График документооборота'!D71,1,0)</f>
        <v>1</v>
      </c>
      <c r="E72">
        <f>IF('График документооборота'!E71='[1]График документооборота'!E71,1,0)</f>
        <v>1</v>
      </c>
      <c r="F72">
        <f>IF('График документооборота'!F71='[1]График документооборота'!F71,1,0)</f>
        <v>1</v>
      </c>
      <c r="G72">
        <f>IF('График документооборота'!G71='[1]График документооборота'!G71,1,0)</f>
        <v>1</v>
      </c>
      <c r="H72">
        <f>IF('График документооборота'!H71='[1]График документооборота'!H71,1,0)</f>
        <v>1</v>
      </c>
      <c r="I72">
        <f>IF('График документооборота'!I71='[1]График документооборота'!I71,1,0)</f>
        <v>1</v>
      </c>
      <c r="J72">
        <f>IF('График документооборота'!J71='[1]График документооборота'!J71,1,0)</f>
        <v>1</v>
      </c>
      <c r="K72">
        <f>IF('График документооборота'!K71='[1]График документооборота'!K71,1,0)</f>
        <v>1</v>
      </c>
      <c r="L72">
        <f>IF('График документооборота'!L71='[1]График документооборота'!L71,1,0)</f>
        <v>1</v>
      </c>
      <c r="M72">
        <f>IF('График документооборота'!M71='[1]График документооборота'!M71,1,0)</f>
        <v>1</v>
      </c>
      <c r="N72">
        <f>IF('График документооборота'!N71='[1]График документооборота'!N71,1,0)</f>
        <v>1</v>
      </c>
      <c r="O72">
        <f>IF('График документооборота'!O71='[1]График документооборота'!O71,1,0)</f>
        <v>1</v>
      </c>
      <c r="P72">
        <f>IF('График документооборота'!P71='[1]График документооборота'!P71,1,0)</f>
        <v>1</v>
      </c>
      <c r="Q72">
        <f>IF('График документооборота'!Q71='[1]График документооборота'!Q71,1,0)</f>
        <v>1</v>
      </c>
      <c r="R72">
        <f>IF('График документооборота'!R71='[1]График документооборота'!R71,1,0)</f>
        <v>1</v>
      </c>
      <c r="S72">
        <f>IF('График документооборота'!S71='[1]График документооборота'!S71,1,0)</f>
        <v>1</v>
      </c>
      <c r="T72">
        <f t="shared" si="1"/>
        <v>1</v>
      </c>
    </row>
    <row r="73" spans="1:20" hidden="1" x14ac:dyDescent="0.25">
      <c r="A73">
        <f>IF('График документооборота'!A72='[1]График документооборота'!A72,1,0)</f>
        <v>1</v>
      </c>
      <c r="B73">
        <f>IF('График документооборота'!B72='[1]График документооборота'!B72,1,0)</f>
        <v>1</v>
      </c>
      <c r="C73">
        <f>IF('График документооборота'!C72='[1]График документооборота'!C72,1,0)</f>
        <v>1</v>
      </c>
      <c r="D73">
        <f>IF('График документооборота'!D72='[1]График документооборота'!D72,1,0)</f>
        <v>1</v>
      </c>
      <c r="E73">
        <f>IF('График документооборота'!E72='[1]График документооборота'!E72,1,0)</f>
        <v>1</v>
      </c>
      <c r="F73">
        <f>IF('График документооборота'!F72='[1]График документооборота'!F72,1,0)</f>
        <v>1</v>
      </c>
      <c r="G73">
        <f>IF('График документооборота'!G72='[1]График документооборота'!G72,1,0)</f>
        <v>1</v>
      </c>
      <c r="H73">
        <f>IF('График документооборота'!H72='[1]График документооборота'!H72,1,0)</f>
        <v>1</v>
      </c>
      <c r="I73">
        <f>IF('График документооборота'!I72='[1]График документооборота'!I72,1,0)</f>
        <v>1</v>
      </c>
      <c r="J73">
        <f>IF('График документооборота'!J72='[1]График документооборота'!J72,1,0)</f>
        <v>1</v>
      </c>
      <c r="K73">
        <f>IF('График документооборота'!K72='[1]График документооборота'!K72,1,0)</f>
        <v>1</v>
      </c>
      <c r="L73">
        <f>IF('График документооборота'!L72='[1]График документооборота'!L72,1,0)</f>
        <v>1</v>
      </c>
      <c r="M73">
        <f>IF('График документооборота'!M72='[1]График документооборота'!M72,1,0)</f>
        <v>1</v>
      </c>
      <c r="N73">
        <f>IF('График документооборота'!N72='[1]График документооборота'!N72,1,0)</f>
        <v>1</v>
      </c>
      <c r="O73">
        <f>IF('График документооборота'!O72='[1]График документооборота'!O72,1,0)</f>
        <v>1</v>
      </c>
      <c r="P73">
        <f>IF('График документооборота'!P72='[1]График документооборота'!P72,1,0)</f>
        <v>1</v>
      </c>
      <c r="Q73">
        <f>IF('График документооборота'!Q72='[1]График документооборота'!Q72,1,0)</f>
        <v>1</v>
      </c>
      <c r="R73">
        <f>IF('График документооборота'!R72='[1]График документооборота'!R72,1,0)</f>
        <v>1</v>
      </c>
      <c r="S73">
        <f>IF('График документооборота'!S72='[1]График документооборота'!S72,1,0)</f>
        <v>1</v>
      </c>
      <c r="T73">
        <f t="shared" si="1"/>
        <v>1</v>
      </c>
    </row>
    <row r="74" spans="1:20" hidden="1" x14ac:dyDescent="0.25">
      <c r="A74">
        <f>IF('График документооборота'!A73='[1]График документооборота'!A73,1,0)</f>
        <v>1</v>
      </c>
      <c r="B74">
        <f>IF('График документооборота'!B73='[1]График документооборота'!B73,1,0)</f>
        <v>1</v>
      </c>
      <c r="C74">
        <f>IF('График документооборота'!C73='[1]График документооборота'!C73,1,0)</f>
        <v>1</v>
      </c>
      <c r="D74">
        <f>IF('График документооборота'!D73='[1]График документооборота'!D73,1,0)</f>
        <v>1</v>
      </c>
      <c r="E74">
        <f>IF('График документооборота'!E73='[1]График документооборота'!E73,1,0)</f>
        <v>1</v>
      </c>
      <c r="F74">
        <f>IF('График документооборота'!F73='[1]График документооборота'!F73,1,0)</f>
        <v>1</v>
      </c>
      <c r="G74">
        <f>IF('График документооборота'!G73='[1]График документооборота'!G73,1,0)</f>
        <v>1</v>
      </c>
      <c r="H74">
        <f>IF('График документооборота'!H73='[1]График документооборота'!H73,1,0)</f>
        <v>1</v>
      </c>
      <c r="I74">
        <f>IF('График документооборота'!I73='[1]График документооборота'!I73,1,0)</f>
        <v>1</v>
      </c>
      <c r="J74">
        <f>IF('График документооборота'!J73='[1]График документооборота'!J73,1,0)</f>
        <v>1</v>
      </c>
      <c r="K74">
        <f>IF('График документооборота'!K73='[1]График документооборота'!K73,1,0)</f>
        <v>1</v>
      </c>
      <c r="L74">
        <f>IF('График документооборота'!L73='[1]График документооборота'!L73,1,0)</f>
        <v>1</v>
      </c>
      <c r="M74">
        <f>IF('График документооборота'!M73='[1]График документооборота'!M73,1,0)</f>
        <v>1</v>
      </c>
      <c r="N74">
        <f>IF('График документооборота'!N73='[1]График документооборота'!N73,1,0)</f>
        <v>1</v>
      </c>
      <c r="O74">
        <f>IF('График документооборота'!O73='[1]График документооборота'!O73,1,0)</f>
        <v>1</v>
      </c>
      <c r="P74">
        <f>IF('График документооборота'!P73='[1]График документооборота'!P73,1,0)</f>
        <v>1</v>
      </c>
      <c r="Q74">
        <f>IF('График документооборота'!Q73='[1]График документооборота'!Q73,1,0)</f>
        <v>1</v>
      </c>
      <c r="R74">
        <f>IF('График документооборота'!R73='[1]График документооборота'!R73,1,0)</f>
        <v>1</v>
      </c>
      <c r="S74">
        <f>IF('График документооборота'!S73='[1]График документооборота'!S73,1,0)</f>
        <v>1</v>
      </c>
      <c r="T74">
        <f t="shared" si="1"/>
        <v>1</v>
      </c>
    </row>
    <row r="75" spans="1:20" hidden="1" x14ac:dyDescent="0.25">
      <c r="A75">
        <f>IF('График документооборота'!A74='[1]График документооборота'!A74,1,0)</f>
        <v>1</v>
      </c>
      <c r="B75">
        <f>IF('График документооборота'!B74='[1]График документооборота'!B74,1,0)</f>
        <v>1</v>
      </c>
      <c r="C75">
        <f>IF('График документооборота'!C74='[1]График документооборота'!C74,1,0)</f>
        <v>1</v>
      </c>
      <c r="D75">
        <f>IF('График документооборота'!D74='[1]График документооборота'!D74,1,0)</f>
        <v>1</v>
      </c>
      <c r="E75">
        <f>IF('График документооборота'!E74='[1]График документооборота'!E74,1,0)</f>
        <v>1</v>
      </c>
      <c r="F75">
        <f>IF('График документооборота'!F74='[1]График документооборота'!F74,1,0)</f>
        <v>1</v>
      </c>
      <c r="G75">
        <f>IF('График документооборота'!G74='[1]График документооборота'!G74,1,0)</f>
        <v>1</v>
      </c>
      <c r="H75">
        <f>IF('График документооборота'!H74='[1]График документооборота'!H74,1,0)</f>
        <v>1</v>
      </c>
      <c r="I75">
        <f>IF('График документооборота'!I74='[1]График документооборота'!I74,1,0)</f>
        <v>1</v>
      </c>
      <c r="J75">
        <f>IF('График документооборота'!J74='[1]График документооборота'!J74,1,0)</f>
        <v>1</v>
      </c>
      <c r="K75">
        <f>IF('График документооборота'!K74='[1]График документооборота'!K74,1,0)</f>
        <v>1</v>
      </c>
      <c r="L75">
        <f>IF('График документооборота'!L74='[1]График документооборота'!L74,1,0)</f>
        <v>1</v>
      </c>
      <c r="M75">
        <f>IF('График документооборота'!M74='[1]График документооборота'!M74,1,0)</f>
        <v>1</v>
      </c>
      <c r="N75">
        <f>IF('График документооборота'!N74='[1]График документооборота'!N74,1,0)</f>
        <v>1</v>
      </c>
      <c r="O75">
        <f>IF('График документооборота'!O74='[1]График документооборота'!O74,1,0)</f>
        <v>1</v>
      </c>
      <c r="P75">
        <f>IF('График документооборота'!P74='[1]График документооборота'!P74,1,0)</f>
        <v>1</v>
      </c>
      <c r="Q75">
        <f>IF('График документооборота'!Q74='[1]График документооборота'!Q74,1,0)</f>
        <v>1</v>
      </c>
      <c r="R75">
        <f>IF('График документооборота'!R74='[1]График документооборота'!R74,1,0)</f>
        <v>1</v>
      </c>
      <c r="S75">
        <f>IF('График документооборота'!S74='[1]График документооборота'!S74,1,0)</f>
        <v>1</v>
      </c>
      <c r="T75">
        <f t="shared" si="1"/>
        <v>1</v>
      </c>
    </row>
    <row r="76" spans="1:20" hidden="1" x14ac:dyDescent="0.25">
      <c r="A76">
        <f>IF('График документооборота'!A75='[1]График документооборота'!A75,1,0)</f>
        <v>1</v>
      </c>
      <c r="B76">
        <f>IF('График документооборота'!B75='[1]График документооборота'!B75,1,0)</f>
        <v>1</v>
      </c>
      <c r="C76">
        <f>IF('График документооборота'!C75='[1]График документооборота'!C75,1,0)</f>
        <v>1</v>
      </c>
      <c r="D76">
        <f>IF('График документооборота'!D75='[1]График документооборота'!D75,1,0)</f>
        <v>1</v>
      </c>
      <c r="E76">
        <f>IF('График документооборота'!E75='[1]График документооборота'!E75,1,0)</f>
        <v>1</v>
      </c>
      <c r="F76">
        <f>IF('График документооборота'!F75='[1]График документооборота'!F75,1,0)</f>
        <v>1</v>
      </c>
      <c r="G76">
        <f>IF('График документооборота'!G75='[1]График документооборота'!G75,1,0)</f>
        <v>1</v>
      </c>
      <c r="H76">
        <f>IF('График документооборота'!H75='[1]График документооборота'!H75,1,0)</f>
        <v>1</v>
      </c>
      <c r="I76">
        <f>IF('График документооборота'!I75='[1]График документооборота'!I75,1,0)</f>
        <v>1</v>
      </c>
      <c r="J76">
        <f>IF('График документооборота'!J75='[1]График документооборота'!J75,1,0)</f>
        <v>1</v>
      </c>
      <c r="K76">
        <f>IF('График документооборота'!K75='[1]График документооборота'!K75,1,0)</f>
        <v>1</v>
      </c>
      <c r="L76">
        <f>IF('График документооборота'!L75='[1]График документооборота'!L75,1,0)</f>
        <v>1</v>
      </c>
      <c r="M76">
        <f>IF('График документооборота'!M75='[1]График документооборота'!M75,1,0)</f>
        <v>1</v>
      </c>
      <c r="N76">
        <f>IF('График документооборота'!N75='[1]График документооборота'!N75,1,0)</f>
        <v>1</v>
      </c>
      <c r="O76">
        <f>IF('График документооборота'!O75='[1]График документооборота'!O75,1,0)</f>
        <v>1</v>
      </c>
      <c r="P76">
        <f>IF('График документооборота'!P75='[1]График документооборота'!P75,1,0)</f>
        <v>1</v>
      </c>
      <c r="Q76">
        <f>IF('График документооборота'!Q75='[1]График документооборота'!Q75,1,0)</f>
        <v>1</v>
      </c>
      <c r="R76">
        <f>IF('График документооборота'!R75='[1]График документооборота'!R75,1,0)</f>
        <v>1</v>
      </c>
      <c r="S76">
        <f>IF('График документооборота'!S75='[1]График документооборота'!S75,1,0)</f>
        <v>1</v>
      </c>
      <c r="T76">
        <f t="shared" si="1"/>
        <v>1</v>
      </c>
    </row>
    <row r="77" spans="1:20" hidden="1" x14ac:dyDescent="0.25">
      <c r="A77">
        <f>IF('График документооборота'!A76='[1]График документооборота'!A76,1,0)</f>
        <v>1</v>
      </c>
      <c r="B77">
        <f>IF('График документооборота'!B76='[1]График документооборота'!B76,1,0)</f>
        <v>1</v>
      </c>
      <c r="C77">
        <f>IF('График документооборота'!C76='[1]График документооборота'!C76,1,0)</f>
        <v>1</v>
      </c>
      <c r="D77">
        <f>IF('График документооборота'!D76='[1]График документооборота'!D76,1,0)</f>
        <v>1</v>
      </c>
      <c r="E77">
        <f>IF('График документооборота'!E76='[1]График документооборота'!E76,1,0)</f>
        <v>1</v>
      </c>
      <c r="F77">
        <f>IF('График документооборота'!F76='[1]График документооборота'!F76,1,0)</f>
        <v>1</v>
      </c>
      <c r="G77">
        <f>IF('График документооборота'!G76='[1]График документооборота'!G76,1,0)</f>
        <v>1</v>
      </c>
      <c r="H77">
        <f>IF('График документооборота'!H76='[1]График документооборота'!H76,1,0)</f>
        <v>1</v>
      </c>
      <c r="I77">
        <f>IF('График документооборота'!I76='[1]График документооборота'!I76,1,0)</f>
        <v>1</v>
      </c>
      <c r="J77">
        <f>IF('График документооборота'!J76='[1]График документооборота'!J76,1,0)</f>
        <v>1</v>
      </c>
      <c r="K77">
        <f>IF('График документооборота'!K76='[1]График документооборота'!K76,1,0)</f>
        <v>1</v>
      </c>
      <c r="L77">
        <f>IF('График документооборота'!L76='[1]График документооборота'!L76,1,0)</f>
        <v>1</v>
      </c>
      <c r="M77">
        <f>IF('График документооборота'!M76='[1]График документооборота'!M76,1,0)</f>
        <v>1</v>
      </c>
      <c r="N77">
        <f>IF('График документооборота'!N76='[1]График документооборота'!N76,1,0)</f>
        <v>1</v>
      </c>
      <c r="O77">
        <f>IF('График документооборота'!O76='[1]График документооборота'!O76,1,0)</f>
        <v>1</v>
      </c>
      <c r="P77">
        <f>IF('График документооборота'!P76='[1]График документооборота'!P76,1,0)</f>
        <v>1</v>
      </c>
      <c r="Q77">
        <f>IF('График документооборота'!Q76='[1]График документооборота'!Q76,1,0)</f>
        <v>1</v>
      </c>
      <c r="R77">
        <f>IF('График документооборота'!R76='[1]График документооборота'!R76,1,0)</f>
        <v>1</v>
      </c>
      <c r="S77">
        <f>IF('График документооборота'!S76='[1]График документооборота'!S76,1,0)</f>
        <v>1</v>
      </c>
      <c r="T77">
        <f t="shared" si="1"/>
        <v>1</v>
      </c>
    </row>
    <row r="78" spans="1:20" hidden="1" x14ac:dyDescent="0.25">
      <c r="A78">
        <f>IF('График документооборота'!A77='[1]График документооборота'!A77,1,0)</f>
        <v>1</v>
      </c>
      <c r="B78">
        <f>IF('График документооборота'!B77='[1]График документооборота'!B77,1,0)</f>
        <v>1</v>
      </c>
      <c r="C78">
        <f>IF('График документооборота'!C77='[1]График документооборота'!C77,1,0)</f>
        <v>1</v>
      </c>
      <c r="D78">
        <f>IF('График документооборота'!D77='[1]График документооборота'!D77,1,0)</f>
        <v>1</v>
      </c>
      <c r="E78">
        <f>IF('График документооборота'!E77='[1]График документооборота'!E77,1,0)</f>
        <v>1</v>
      </c>
      <c r="F78">
        <f>IF('График документооборота'!F77='[1]График документооборота'!F77,1,0)</f>
        <v>1</v>
      </c>
      <c r="G78">
        <f>IF('График документооборота'!G77='[1]График документооборота'!G77,1,0)</f>
        <v>1</v>
      </c>
      <c r="H78">
        <f>IF('График документооборота'!H77='[1]График документооборота'!H77,1,0)</f>
        <v>1</v>
      </c>
      <c r="I78">
        <f>IF('График документооборота'!I77='[1]График документооборота'!I77,1,0)</f>
        <v>1</v>
      </c>
      <c r="J78">
        <f>IF('График документооборота'!J77='[1]График документооборота'!J77,1,0)</f>
        <v>1</v>
      </c>
      <c r="K78">
        <f>IF('График документооборота'!K77='[1]График документооборота'!K77,1,0)</f>
        <v>1</v>
      </c>
      <c r="L78">
        <f>IF('График документооборота'!L77='[1]График документооборота'!L77,1,0)</f>
        <v>1</v>
      </c>
      <c r="M78">
        <f>IF('График документооборота'!M77='[1]График документооборота'!M77,1,0)</f>
        <v>1</v>
      </c>
      <c r="N78">
        <f>IF('График документооборота'!N77='[1]График документооборота'!N77,1,0)</f>
        <v>1</v>
      </c>
      <c r="O78">
        <f>IF('График документооборота'!O77='[1]График документооборота'!O77,1,0)</f>
        <v>1</v>
      </c>
      <c r="P78">
        <f>IF('График документооборота'!P77='[1]График документооборота'!P77,1,0)</f>
        <v>1</v>
      </c>
      <c r="Q78">
        <f>IF('График документооборота'!Q77='[1]График документооборота'!Q77,1,0)</f>
        <v>1</v>
      </c>
      <c r="R78">
        <f>IF('График документооборота'!R77='[1]График документооборота'!R77,1,0)</f>
        <v>1</v>
      </c>
      <c r="S78">
        <f>IF('График документооборота'!S77='[1]График документооборота'!S77,1,0)</f>
        <v>1</v>
      </c>
      <c r="T78">
        <f t="shared" si="1"/>
        <v>1</v>
      </c>
    </row>
    <row r="79" spans="1:20" hidden="1" x14ac:dyDescent="0.25">
      <c r="A79">
        <f>IF('График документооборота'!A78='[1]График документооборота'!A78,1,0)</f>
        <v>1</v>
      </c>
      <c r="B79">
        <f>IF('График документооборота'!B78='[1]График документооборота'!B78,1,0)</f>
        <v>1</v>
      </c>
      <c r="C79">
        <f>IF('График документооборота'!C78='[1]График документооборота'!C78,1,0)</f>
        <v>1</v>
      </c>
      <c r="D79">
        <f>IF('График документооборота'!D78='[1]График документооборота'!D78,1,0)</f>
        <v>1</v>
      </c>
      <c r="E79">
        <f>IF('График документооборота'!E78='[1]График документооборота'!E78,1,0)</f>
        <v>1</v>
      </c>
      <c r="F79">
        <f>IF('График документооборота'!F78='[1]График документооборота'!F78,1,0)</f>
        <v>1</v>
      </c>
      <c r="G79">
        <f>IF('График документооборота'!G78='[1]График документооборота'!G78,1,0)</f>
        <v>1</v>
      </c>
      <c r="H79">
        <f>IF('График документооборота'!H78='[1]График документооборота'!H78,1,0)</f>
        <v>1</v>
      </c>
      <c r="I79">
        <f>IF('График документооборота'!I78='[1]График документооборота'!I78,1,0)</f>
        <v>1</v>
      </c>
      <c r="J79">
        <f>IF('График документооборота'!J78='[1]График документооборота'!J78,1,0)</f>
        <v>1</v>
      </c>
      <c r="K79">
        <f>IF('График документооборота'!K78='[1]График документооборота'!K78,1,0)</f>
        <v>1</v>
      </c>
      <c r="L79">
        <f>IF('График документооборота'!L78='[1]График документооборота'!L78,1,0)</f>
        <v>1</v>
      </c>
      <c r="M79">
        <f>IF('График документооборота'!M78='[1]График документооборота'!M78,1,0)</f>
        <v>1</v>
      </c>
      <c r="N79">
        <f>IF('График документооборота'!N78='[1]График документооборота'!N78,1,0)</f>
        <v>1</v>
      </c>
      <c r="O79">
        <f>IF('График документооборота'!O78='[1]График документооборота'!O78,1,0)</f>
        <v>1</v>
      </c>
      <c r="P79">
        <f>IF('График документооборота'!P78='[1]График документооборота'!P78,1,0)</f>
        <v>1</v>
      </c>
      <c r="Q79">
        <f>IF('График документооборота'!Q78='[1]График документооборота'!Q78,1,0)</f>
        <v>1</v>
      </c>
      <c r="R79">
        <f>IF('График документооборота'!R78='[1]График документооборота'!R78,1,0)</f>
        <v>1</v>
      </c>
      <c r="S79">
        <f>IF('График документооборота'!S78='[1]График документооборота'!S78,1,0)</f>
        <v>1</v>
      </c>
      <c r="T79">
        <f t="shared" si="1"/>
        <v>1</v>
      </c>
    </row>
    <row r="80" spans="1:20" hidden="1" x14ac:dyDescent="0.25">
      <c r="A80">
        <f>IF('График документооборота'!A79='[1]График документооборота'!A79,1,0)</f>
        <v>1</v>
      </c>
      <c r="B80">
        <f>IF('График документооборота'!B79='[1]График документооборота'!B79,1,0)</f>
        <v>1</v>
      </c>
      <c r="C80">
        <f>IF('График документооборота'!C79='[1]График документооборота'!C79,1,0)</f>
        <v>1</v>
      </c>
      <c r="D80">
        <f>IF('График документооборота'!D79='[1]График документооборота'!D79,1,0)</f>
        <v>1</v>
      </c>
      <c r="E80">
        <f>IF('График документооборота'!E79='[1]График документооборота'!E79,1,0)</f>
        <v>1</v>
      </c>
      <c r="F80">
        <f>IF('График документооборота'!F79='[1]График документооборота'!F79,1,0)</f>
        <v>1</v>
      </c>
      <c r="G80">
        <f>IF('График документооборота'!G79='[1]График документооборота'!G79,1,0)</f>
        <v>1</v>
      </c>
      <c r="H80">
        <f>IF('График документооборота'!H79='[1]График документооборота'!H79,1,0)</f>
        <v>1</v>
      </c>
      <c r="I80">
        <f>IF('График документооборота'!I79='[1]График документооборота'!I79,1,0)</f>
        <v>1</v>
      </c>
      <c r="J80">
        <f>IF('График документооборота'!J79='[1]График документооборота'!J79,1,0)</f>
        <v>1</v>
      </c>
      <c r="K80">
        <f>IF('График документооборота'!K79='[1]График документооборота'!K79,1,0)</f>
        <v>1</v>
      </c>
      <c r="L80">
        <f>IF('График документооборота'!L79='[1]График документооборота'!L79,1,0)</f>
        <v>1</v>
      </c>
      <c r="M80">
        <f>IF('График документооборота'!M79='[1]График документооборота'!M79,1,0)</f>
        <v>1</v>
      </c>
      <c r="N80">
        <f>IF('График документооборота'!N79='[1]График документооборота'!N79,1,0)</f>
        <v>1</v>
      </c>
      <c r="O80">
        <f>IF('График документооборота'!O79='[1]График документооборота'!O79,1,0)</f>
        <v>1</v>
      </c>
      <c r="P80">
        <f>IF('График документооборота'!P79='[1]График документооборота'!P79,1,0)</f>
        <v>1</v>
      </c>
      <c r="Q80">
        <f>IF('График документооборота'!Q79='[1]График документооборота'!Q79,1,0)</f>
        <v>1</v>
      </c>
      <c r="R80">
        <f>IF('График документооборота'!R79='[1]График документооборота'!R79,1,0)</f>
        <v>1</v>
      </c>
      <c r="S80">
        <f>IF('График документооборота'!S79='[1]График документооборота'!S79,1,0)</f>
        <v>1</v>
      </c>
      <c r="T80">
        <f t="shared" si="1"/>
        <v>1</v>
      </c>
    </row>
    <row r="81" spans="1:20" hidden="1" x14ac:dyDescent="0.25">
      <c r="A81">
        <f>IF('График документооборота'!A80='[1]График документооборота'!A80,1,0)</f>
        <v>1</v>
      </c>
      <c r="B81">
        <f>IF('График документооборота'!B80='[1]График документооборота'!B80,1,0)</f>
        <v>1</v>
      </c>
      <c r="C81">
        <f>IF('График документооборота'!C80='[1]График документооборота'!C80,1,0)</f>
        <v>1</v>
      </c>
      <c r="D81">
        <f>IF('График документооборота'!D80='[1]График документооборота'!D80,1,0)</f>
        <v>1</v>
      </c>
      <c r="E81">
        <f>IF('График документооборота'!E80='[1]График документооборота'!E80,1,0)</f>
        <v>1</v>
      </c>
      <c r="F81">
        <f>IF('График документооборота'!F80='[1]График документооборота'!F80,1,0)</f>
        <v>1</v>
      </c>
      <c r="G81">
        <f>IF('График документооборота'!G80='[1]График документооборота'!G80,1,0)</f>
        <v>1</v>
      </c>
      <c r="H81">
        <f>IF('График документооборота'!H80='[1]График документооборота'!H80,1,0)</f>
        <v>1</v>
      </c>
      <c r="I81">
        <f>IF('График документооборота'!I80='[1]График документооборота'!I80,1,0)</f>
        <v>1</v>
      </c>
      <c r="J81">
        <f>IF('График документооборота'!J80='[1]График документооборота'!J80,1,0)</f>
        <v>1</v>
      </c>
      <c r="K81">
        <f>IF('График документооборота'!K80='[1]График документооборота'!K80,1,0)</f>
        <v>1</v>
      </c>
      <c r="L81">
        <f>IF('График документооборота'!L80='[1]График документооборота'!L80,1,0)</f>
        <v>1</v>
      </c>
      <c r="M81">
        <f>IF('График документооборота'!M80='[1]График документооборота'!M80,1,0)</f>
        <v>1</v>
      </c>
      <c r="N81">
        <f>IF('График документооборота'!N80='[1]График документооборота'!N80,1,0)</f>
        <v>1</v>
      </c>
      <c r="O81">
        <f>IF('График документооборота'!O80='[1]График документооборота'!O80,1,0)</f>
        <v>1</v>
      </c>
      <c r="P81">
        <f>IF('График документооборота'!P80='[1]График документооборота'!P80,1,0)</f>
        <v>1</v>
      </c>
      <c r="Q81">
        <f>IF('График документооборота'!Q80='[1]График документооборота'!Q80,1,0)</f>
        <v>1</v>
      </c>
      <c r="R81">
        <f>IF('График документооборота'!R80='[1]График документооборота'!R80,1,0)</f>
        <v>1</v>
      </c>
      <c r="S81">
        <f>IF('График документооборота'!S80='[1]График документооборота'!S80,1,0)</f>
        <v>1</v>
      </c>
      <c r="T81">
        <f t="shared" si="1"/>
        <v>1</v>
      </c>
    </row>
    <row r="82" spans="1:20" hidden="1" x14ac:dyDescent="0.25">
      <c r="A82">
        <f>IF('График документооборота'!A81='[1]График документооборота'!A81,1,0)</f>
        <v>1</v>
      </c>
      <c r="B82">
        <f>IF('График документооборота'!B81='[1]График документооборота'!B81,1,0)</f>
        <v>1</v>
      </c>
      <c r="C82">
        <f>IF('График документооборота'!C81='[1]График документооборота'!C81,1,0)</f>
        <v>1</v>
      </c>
      <c r="D82">
        <f>IF('График документооборота'!D81='[1]График документооборота'!D81,1,0)</f>
        <v>1</v>
      </c>
      <c r="E82">
        <f>IF('График документооборота'!E81='[1]График документооборота'!E81,1,0)</f>
        <v>1</v>
      </c>
      <c r="F82">
        <f>IF('График документооборота'!F81='[1]График документооборота'!F81,1,0)</f>
        <v>1</v>
      </c>
      <c r="G82">
        <f>IF('График документооборота'!G81='[1]График документооборота'!G81,1,0)</f>
        <v>1</v>
      </c>
      <c r="H82">
        <f>IF('График документооборота'!H81='[1]График документооборота'!H81,1,0)</f>
        <v>1</v>
      </c>
      <c r="I82">
        <f>IF('График документооборота'!I81='[1]График документооборота'!I81,1,0)</f>
        <v>1</v>
      </c>
      <c r="J82">
        <f>IF('График документооборота'!J81='[1]График документооборота'!J81,1,0)</f>
        <v>1</v>
      </c>
      <c r="K82">
        <f>IF('График документооборота'!K81='[1]График документооборота'!K81,1,0)</f>
        <v>1</v>
      </c>
      <c r="L82">
        <f>IF('График документооборота'!L81='[1]График документооборота'!L81,1,0)</f>
        <v>1</v>
      </c>
      <c r="M82">
        <f>IF('График документооборота'!M81='[1]График документооборота'!M81,1,0)</f>
        <v>1</v>
      </c>
      <c r="N82">
        <f>IF('График документооборота'!N81='[1]График документооборота'!N81,1,0)</f>
        <v>1</v>
      </c>
      <c r="O82">
        <f>IF('График документооборота'!O81='[1]График документооборота'!O81,1,0)</f>
        <v>1</v>
      </c>
      <c r="P82">
        <f>IF('График документооборота'!P81='[1]График документооборота'!P81,1,0)</f>
        <v>1</v>
      </c>
      <c r="Q82">
        <f>IF('График документооборота'!Q81='[1]График документооборота'!Q81,1,0)</f>
        <v>1</v>
      </c>
      <c r="R82">
        <f>IF('График документооборота'!R81='[1]График документооборота'!R81,1,0)</f>
        <v>1</v>
      </c>
      <c r="S82">
        <f>IF('График документооборота'!S81='[1]График документооборота'!S81,1,0)</f>
        <v>1</v>
      </c>
      <c r="T82">
        <f t="shared" si="1"/>
        <v>1</v>
      </c>
    </row>
    <row r="83" spans="1:20" hidden="1" x14ac:dyDescent="0.25">
      <c r="A83">
        <f>IF('График документооборота'!A82='[1]График документооборота'!A82,1,0)</f>
        <v>1</v>
      </c>
      <c r="B83">
        <f>IF('График документооборота'!B82='[1]График документооборота'!B82,1,0)</f>
        <v>1</v>
      </c>
      <c r="C83">
        <f>IF('График документооборота'!C82='[1]График документооборота'!C82,1,0)</f>
        <v>1</v>
      </c>
      <c r="D83">
        <f>IF('График документооборота'!D82='[1]График документооборота'!D82,1,0)</f>
        <v>1</v>
      </c>
      <c r="E83">
        <f>IF('График документооборота'!E82='[1]График документооборота'!E82,1,0)</f>
        <v>1</v>
      </c>
      <c r="F83">
        <f>IF('График документооборота'!F82='[1]График документооборота'!F82,1,0)</f>
        <v>1</v>
      </c>
      <c r="G83">
        <f>IF('График документооборота'!G82='[1]График документооборота'!G82,1,0)</f>
        <v>1</v>
      </c>
      <c r="H83">
        <f>IF('График документооборота'!H82='[1]График документооборота'!H82,1,0)</f>
        <v>1</v>
      </c>
      <c r="I83">
        <f>IF('График документооборота'!I82='[1]График документооборота'!I82,1,0)</f>
        <v>1</v>
      </c>
      <c r="J83">
        <f>IF('График документооборота'!J82='[1]График документооборота'!J82,1,0)</f>
        <v>1</v>
      </c>
      <c r="K83">
        <f>IF('График документооборота'!K82='[1]График документооборота'!K82,1,0)</f>
        <v>1</v>
      </c>
      <c r="L83">
        <f>IF('График документооборота'!L82='[1]График документооборота'!L82,1,0)</f>
        <v>1</v>
      </c>
      <c r="M83">
        <f>IF('График документооборота'!M82='[1]График документооборота'!M82,1,0)</f>
        <v>1</v>
      </c>
      <c r="N83">
        <f>IF('График документооборота'!N82='[1]График документооборота'!N82,1,0)</f>
        <v>1</v>
      </c>
      <c r="O83">
        <f>IF('График документооборота'!O82='[1]График документооборота'!O82,1,0)</f>
        <v>1</v>
      </c>
      <c r="P83">
        <f>IF('График документооборота'!P82='[1]График документооборота'!P82,1,0)</f>
        <v>1</v>
      </c>
      <c r="Q83">
        <f>IF('График документооборота'!Q82='[1]График документооборота'!Q82,1,0)</f>
        <v>1</v>
      </c>
      <c r="R83">
        <f>IF('График документооборота'!R82='[1]График документооборота'!R82,1,0)</f>
        <v>1</v>
      </c>
      <c r="S83">
        <f>IF('График документооборота'!S82='[1]График документооборота'!S82,1,0)</f>
        <v>1</v>
      </c>
      <c r="T83">
        <f t="shared" si="1"/>
        <v>1</v>
      </c>
    </row>
    <row r="84" spans="1:20" hidden="1" x14ac:dyDescent="0.25">
      <c r="A84">
        <f>IF('График документооборота'!A83='[1]График документооборота'!A83,1,0)</f>
        <v>1</v>
      </c>
      <c r="B84">
        <f>IF('График документооборота'!B83='[1]График документооборота'!B83,1,0)</f>
        <v>1</v>
      </c>
      <c r="C84">
        <f>IF('График документооборота'!C83='[1]График документооборота'!C83,1,0)</f>
        <v>1</v>
      </c>
      <c r="D84">
        <f>IF('График документооборота'!D83='[1]График документооборота'!D83,1,0)</f>
        <v>1</v>
      </c>
      <c r="E84">
        <f>IF('График документооборота'!E83='[1]График документооборота'!E83,1,0)</f>
        <v>1</v>
      </c>
      <c r="F84">
        <f>IF('График документооборота'!F83='[1]График документооборота'!F83,1,0)</f>
        <v>1</v>
      </c>
      <c r="G84">
        <f>IF('График документооборота'!G83='[1]График документооборота'!G83,1,0)</f>
        <v>1</v>
      </c>
      <c r="H84">
        <f>IF('График документооборота'!H83='[1]График документооборота'!H83,1,0)</f>
        <v>1</v>
      </c>
      <c r="I84">
        <f>IF('График документооборота'!I83='[1]График документооборота'!I83,1,0)</f>
        <v>1</v>
      </c>
      <c r="J84">
        <f>IF('График документооборота'!J83='[1]График документооборота'!J83,1,0)</f>
        <v>1</v>
      </c>
      <c r="K84">
        <f>IF('График документооборота'!K83='[1]График документооборота'!K83,1,0)</f>
        <v>1</v>
      </c>
      <c r="L84">
        <f>IF('График документооборота'!L83='[1]График документооборота'!L83,1,0)</f>
        <v>1</v>
      </c>
      <c r="M84">
        <f>IF('График документооборота'!M83='[1]График документооборота'!M83,1,0)</f>
        <v>1</v>
      </c>
      <c r="N84">
        <f>IF('График документооборота'!N83='[1]График документооборота'!N83,1,0)</f>
        <v>1</v>
      </c>
      <c r="O84">
        <f>IF('График документооборота'!O83='[1]График документооборота'!O83,1,0)</f>
        <v>1</v>
      </c>
      <c r="P84">
        <f>IF('График документооборота'!P83='[1]График документооборота'!P83,1,0)</f>
        <v>1</v>
      </c>
      <c r="Q84">
        <f>IF('График документооборота'!Q83='[1]График документооборота'!Q83,1,0)</f>
        <v>1</v>
      </c>
      <c r="R84">
        <f>IF('График документооборота'!R83='[1]График документооборота'!R83,1,0)</f>
        <v>1</v>
      </c>
      <c r="S84">
        <f>IF('График документооборота'!S83='[1]График документооборота'!S83,1,0)</f>
        <v>1</v>
      </c>
      <c r="T84">
        <f t="shared" si="1"/>
        <v>1</v>
      </c>
    </row>
    <row r="85" spans="1:20" hidden="1" x14ac:dyDescent="0.25">
      <c r="A85">
        <f>IF('График документооборота'!A84='[1]График документооборота'!A84,1,0)</f>
        <v>1</v>
      </c>
      <c r="B85">
        <f>IF('График документооборота'!B84='[1]График документооборота'!B84,1,0)</f>
        <v>1</v>
      </c>
      <c r="C85">
        <f>IF('График документооборота'!C84='[1]График документооборота'!C84,1,0)</f>
        <v>1</v>
      </c>
      <c r="D85">
        <f>IF('График документооборота'!D84='[1]График документооборота'!D84,1,0)</f>
        <v>1</v>
      </c>
      <c r="E85">
        <f>IF('График документооборота'!E84='[1]График документооборота'!E84,1,0)</f>
        <v>1</v>
      </c>
      <c r="F85">
        <f>IF('График документооборота'!F84='[1]График документооборота'!F84,1,0)</f>
        <v>1</v>
      </c>
      <c r="G85">
        <f>IF('График документооборота'!G84='[1]График документооборота'!G84,1,0)</f>
        <v>1</v>
      </c>
      <c r="H85">
        <f>IF('График документооборота'!H84='[1]График документооборота'!H84,1,0)</f>
        <v>1</v>
      </c>
      <c r="I85">
        <f>IF('График документооборота'!I84='[1]График документооборота'!I84,1,0)</f>
        <v>1</v>
      </c>
      <c r="J85">
        <f>IF('График документооборота'!J84='[1]График документооборота'!J84,1,0)</f>
        <v>1</v>
      </c>
      <c r="K85">
        <f>IF('График документооборота'!K84='[1]График документооборота'!K84,1,0)</f>
        <v>1</v>
      </c>
      <c r="L85">
        <f>IF('График документооборота'!L84='[1]График документооборота'!L84,1,0)</f>
        <v>1</v>
      </c>
      <c r="M85">
        <f>IF('График документооборота'!M84='[1]График документооборота'!M84,1,0)</f>
        <v>1</v>
      </c>
      <c r="N85">
        <f>IF('График документооборота'!N84='[1]График документооборота'!N84,1,0)</f>
        <v>1</v>
      </c>
      <c r="O85">
        <f>IF('График документооборота'!O84='[1]График документооборота'!O84,1,0)</f>
        <v>1</v>
      </c>
      <c r="P85">
        <f>IF('График документооборота'!P84='[1]График документооборота'!P84,1,0)</f>
        <v>1</v>
      </c>
      <c r="Q85">
        <f>IF('График документооборота'!Q84='[1]График документооборота'!Q84,1,0)</f>
        <v>1</v>
      </c>
      <c r="R85">
        <f>IF('График документооборота'!R84='[1]График документооборота'!R84,1,0)</f>
        <v>1</v>
      </c>
      <c r="S85">
        <f>IF('График документооборота'!S84='[1]График документооборота'!S84,1,0)</f>
        <v>1</v>
      </c>
      <c r="T85">
        <f t="shared" si="1"/>
        <v>1</v>
      </c>
    </row>
    <row r="86" spans="1:20" hidden="1" x14ac:dyDescent="0.25">
      <c r="A86">
        <f>IF('График документооборота'!A85='[1]График документооборота'!A85,1,0)</f>
        <v>1</v>
      </c>
      <c r="B86">
        <f>IF('График документооборота'!B85='[1]График документооборота'!B85,1,0)</f>
        <v>1</v>
      </c>
      <c r="C86">
        <f>IF('График документооборота'!C85='[1]График документооборота'!C85,1,0)</f>
        <v>1</v>
      </c>
      <c r="D86">
        <f>IF('График документооборота'!D85='[1]График документооборота'!D85,1,0)</f>
        <v>1</v>
      </c>
      <c r="E86">
        <f>IF('График документооборота'!E85='[1]График документооборота'!E85,1,0)</f>
        <v>1</v>
      </c>
      <c r="F86">
        <f>IF('График документооборота'!F85='[1]График документооборота'!F85,1,0)</f>
        <v>1</v>
      </c>
      <c r="G86">
        <f>IF('График документооборота'!G85='[1]График документооборота'!G85,1,0)</f>
        <v>1</v>
      </c>
      <c r="H86">
        <f>IF('График документооборота'!H85='[1]График документооборота'!H85,1,0)</f>
        <v>1</v>
      </c>
      <c r="I86">
        <f>IF('График документооборота'!I85='[1]График документооборота'!I85,1,0)</f>
        <v>1</v>
      </c>
      <c r="J86">
        <f>IF('График документооборота'!J85='[1]График документооборота'!J85,1,0)</f>
        <v>1</v>
      </c>
      <c r="K86">
        <f>IF('График документооборота'!K85='[1]График документооборота'!K85,1,0)</f>
        <v>1</v>
      </c>
      <c r="L86">
        <f>IF('График документооборота'!L85='[1]График документооборота'!L85,1,0)</f>
        <v>1</v>
      </c>
      <c r="M86">
        <f>IF('График документооборота'!M85='[1]График документооборота'!M85,1,0)</f>
        <v>1</v>
      </c>
      <c r="N86">
        <f>IF('График документооборота'!N85='[1]График документооборота'!N85,1,0)</f>
        <v>1</v>
      </c>
      <c r="O86">
        <f>IF('График документооборота'!O85='[1]График документооборота'!O85,1,0)</f>
        <v>1</v>
      </c>
      <c r="P86">
        <f>IF('График документооборота'!P85='[1]График документооборота'!P85,1,0)</f>
        <v>1</v>
      </c>
      <c r="Q86">
        <f>IF('График документооборота'!Q85='[1]График документооборота'!Q85,1,0)</f>
        <v>1</v>
      </c>
      <c r="R86">
        <f>IF('График документооборота'!R85='[1]График документооборота'!R85,1,0)</f>
        <v>1</v>
      </c>
      <c r="S86">
        <f>IF('График документооборота'!S85='[1]График документооборота'!S85,1,0)</f>
        <v>1</v>
      </c>
      <c r="T86">
        <f t="shared" si="1"/>
        <v>1</v>
      </c>
    </row>
    <row r="87" spans="1:20" hidden="1" x14ac:dyDescent="0.25">
      <c r="A87">
        <f>IF('График документооборота'!A86='[1]График документооборота'!A86,1,0)</f>
        <v>1</v>
      </c>
      <c r="B87">
        <f>IF('График документооборота'!B86='[1]График документооборота'!B86,1,0)</f>
        <v>1</v>
      </c>
      <c r="C87">
        <f>IF('График документооборота'!C86='[1]График документооборота'!C86,1,0)</f>
        <v>1</v>
      </c>
      <c r="D87">
        <f>IF('График документооборота'!D86='[1]График документооборота'!D86,1,0)</f>
        <v>1</v>
      </c>
      <c r="E87">
        <f>IF('График документооборота'!E86='[1]График документооборота'!E86,1,0)</f>
        <v>1</v>
      </c>
      <c r="F87">
        <f>IF('График документооборота'!F86='[1]График документооборота'!F86,1,0)</f>
        <v>1</v>
      </c>
      <c r="G87">
        <f>IF('График документооборота'!G86='[1]График документооборота'!G86,1,0)</f>
        <v>1</v>
      </c>
      <c r="H87">
        <f>IF('График документооборота'!H86='[1]График документооборота'!H86,1,0)</f>
        <v>1</v>
      </c>
      <c r="I87">
        <f>IF('График документооборота'!I86='[1]График документооборота'!I86,1,0)</f>
        <v>1</v>
      </c>
      <c r="J87">
        <f>IF('График документооборота'!J86='[1]График документооборота'!J86,1,0)</f>
        <v>1</v>
      </c>
      <c r="K87">
        <f>IF('График документооборота'!K86='[1]График документооборота'!K86,1,0)</f>
        <v>1</v>
      </c>
      <c r="L87">
        <f>IF('График документооборота'!L86='[1]График документооборота'!L86,1,0)</f>
        <v>1</v>
      </c>
      <c r="M87">
        <f>IF('График документооборота'!M86='[1]График документооборота'!M86,1,0)</f>
        <v>1</v>
      </c>
      <c r="N87">
        <f>IF('График документооборота'!N86='[1]График документооборота'!N86,1,0)</f>
        <v>1</v>
      </c>
      <c r="O87">
        <f>IF('График документооборота'!O86='[1]График документооборота'!O86,1,0)</f>
        <v>1</v>
      </c>
      <c r="P87">
        <f>IF('График документооборота'!P86='[1]График документооборота'!P86,1,0)</f>
        <v>1</v>
      </c>
      <c r="Q87">
        <f>IF('График документооборота'!Q86='[1]График документооборота'!Q86,1,0)</f>
        <v>1</v>
      </c>
      <c r="R87">
        <f>IF('График документооборота'!R86='[1]График документооборота'!R86,1,0)</f>
        <v>1</v>
      </c>
      <c r="S87">
        <f>IF('График документооборота'!S86='[1]График документооборота'!S86,1,0)</f>
        <v>1</v>
      </c>
      <c r="T87">
        <f t="shared" si="1"/>
        <v>1</v>
      </c>
    </row>
    <row r="88" spans="1:20" hidden="1" x14ac:dyDescent="0.25">
      <c r="A88">
        <f>IF('График документооборота'!A87='[1]График документооборота'!A87,1,0)</f>
        <v>1</v>
      </c>
      <c r="B88">
        <f>IF('График документооборота'!B87='[1]График документооборота'!B87,1,0)</f>
        <v>1</v>
      </c>
      <c r="C88">
        <f>IF('График документооборота'!C87='[1]График документооборота'!C87,1,0)</f>
        <v>1</v>
      </c>
      <c r="D88">
        <f>IF('График документооборота'!D87='[1]График документооборота'!D87,1,0)</f>
        <v>1</v>
      </c>
      <c r="E88">
        <f>IF('График документооборота'!E87='[1]График документооборота'!E87,1,0)</f>
        <v>1</v>
      </c>
      <c r="F88">
        <f>IF('График документооборота'!F87='[1]График документооборота'!F87,1,0)</f>
        <v>1</v>
      </c>
      <c r="G88">
        <f>IF('График документооборота'!G87='[1]График документооборота'!G87,1,0)</f>
        <v>1</v>
      </c>
      <c r="H88">
        <f>IF('График документооборота'!H87='[1]График документооборота'!H87,1,0)</f>
        <v>1</v>
      </c>
      <c r="I88">
        <f>IF('График документооборота'!I87='[1]График документооборота'!I87,1,0)</f>
        <v>1</v>
      </c>
      <c r="J88">
        <f>IF('График документооборота'!J87='[1]График документооборота'!J87,1,0)</f>
        <v>1</v>
      </c>
      <c r="K88">
        <f>IF('График документооборота'!K87='[1]График документооборота'!K87,1,0)</f>
        <v>1</v>
      </c>
      <c r="L88">
        <f>IF('График документооборота'!L87='[1]График документооборота'!L87,1,0)</f>
        <v>1</v>
      </c>
      <c r="M88">
        <f>IF('График документооборота'!M87='[1]График документооборота'!M87,1,0)</f>
        <v>1</v>
      </c>
      <c r="N88">
        <f>IF('График документооборота'!N87='[1]График документооборота'!N87,1,0)</f>
        <v>1</v>
      </c>
      <c r="O88">
        <f>IF('График документооборота'!O87='[1]График документооборота'!O87,1,0)</f>
        <v>1</v>
      </c>
      <c r="P88">
        <f>IF('График документооборота'!P87='[1]График документооборота'!P87,1,0)</f>
        <v>1</v>
      </c>
      <c r="Q88">
        <f>IF('График документооборота'!Q87='[1]График документооборота'!Q87,1,0)</f>
        <v>1</v>
      </c>
      <c r="R88">
        <f>IF('График документооборота'!R87='[1]График документооборота'!R87,1,0)</f>
        <v>1</v>
      </c>
      <c r="S88">
        <f>IF('График документооборота'!S87='[1]График документооборота'!S87,1,0)</f>
        <v>1</v>
      </c>
      <c r="T88">
        <f t="shared" si="1"/>
        <v>1</v>
      </c>
    </row>
    <row r="89" spans="1:20" hidden="1" x14ac:dyDescent="0.25">
      <c r="A89">
        <f>IF('График документооборота'!A88='[1]График документооборота'!A88,1,0)</f>
        <v>1</v>
      </c>
      <c r="B89">
        <f>IF('График документооборота'!B88='[1]График документооборота'!B88,1,0)</f>
        <v>1</v>
      </c>
      <c r="C89">
        <f>IF('График документооборота'!C88='[1]График документооборота'!C88,1,0)</f>
        <v>1</v>
      </c>
      <c r="D89">
        <f>IF('График документооборота'!D88='[1]График документооборота'!D88,1,0)</f>
        <v>1</v>
      </c>
      <c r="E89">
        <f>IF('График документооборота'!E88='[1]График документооборота'!E88,1,0)</f>
        <v>1</v>
      </c>
      <c r="F89">
        <f>IF('График документооборота'!F88='[1]График документооборота'!F88,1,0)</f>
        <v>1</v>
      </c>
      <c r="G89">
        <f>IF('График документооборота'!G88='[1]График документооборота'!G88,1,0)</f>
        <v>1</v>
      </c>
      <c r="H89">
        <f>IF('График документооборота'!H88='[1]График документооборота'!H88,1,0)</f>
        <v>1</v>
      </c>
      <c r="I89">
        <f>IF('График документооборота'!I88='[1]График документооборота'!I88,1,0)</f>
        <v>1</v>
      </c>
      <c r="J89">
        <f>IF('График документооборота'!J88='[1]График документооборота'!J88,1,0)</f>
        <v>1</v>
      </c>
      <c r="K89">
        <f>IF('График документооборота'!K88='[1]График документооборота'!K88,1,0)</f>
        <v>1</v>
      </c>
      <c r="L89">
        <f>IF('График документооборота'!L88='[1]График документооборота'!L88,1,0)</f>
        <v>1</v>
      </c>
      <c r="M89">
        <f>IF('График документооборота'!M88='[1]График документооборота'!M88,1,0)</f>
        <v>1</v>
      </c>
      <c r="N89">
        <f>IF('График документооборота'!N88='[1]График документооборота'!N88,1,0)</f>
        <v>1</v>
      </c>
      <c r="O89">
        <f>IF('График документооборота'!O88='[1]График документооборота'!O88,1,0)</f>
        <v>1</v>
      </c>
      <c r="P89">
        <f>IF('График документооборота'!P88='[1]График документооборота'!P88,1,0)</f>
        <v>1</v>
      </c>
      <c r="Q89">
        <f>IF('График документооборота'!Q88='[1]График документооборота'!Q88,1,0)</f>
        <v>1</v>
      </c>
      <c r="R89">
        <f>IF('График документооборота'!R88='[1]График документооборота'!R88,1,0)</f>
        <v>1</v>
      </c>
      <c r="S89">
        <f>IF('График документооборота'!S88='[1]График документооборота'!S88,1,0)</f>
        <v>1</v>
      </c>
      <c r="T89">
        <f t="shared" si="1"/>
        <v>1</v>
      </c>
    </row>
    <row r="90" spans="1:20" hidden="1" x14ac:dyDescent="0.25">
      <c r="A90">
        <f>IF('График документооборота'!A89='[1]График документооборота'!A89,1,0)</f>
        <v>1</v>
      </c>
      <c r="B90">
        <f>IF('График документооборота'!B89='[1]График документооборота'!B89,1,0)</f>
        <v>1</v>
      </c>
      <c r="C90">
        <f>IF('График документооборота'!C89='[1]График документооборота'!C89,1,0)</f>
        <v>1</v>
      </c>
      <c r="D90">
        <f>IF('График документооборота'!D89='[1]График документооборота'!D89,1,0)</f>
        <v>1</v>
      </c>
      <c r="E90">
        <f>IF('График документооборота'!E89='[1]График документооборота'!E89,1,0)</f>
        <v>1</v>
      </c>
      <c r="F90">
        <f>IF('График документооборота'!F89='[1]График документооборота'!F89,1,0)</f>
        <v>1</v>
      </c>
      <c r="G90">
        <f>IF('График документооборота'!G89='[1]График документооборота'!G89,1,0)</f>
        <v>1</v>
      </c>
      <c r="H90">
        <f>IF('График документооборота'!H89='[1]График документооборота'!H89,1,0)</f>
        <v>1</v>
      </c>
      <c r="I90">
        <f>IF('График документооборота'!I89='[1]График документооборота'!I89,1,0)</f>
        <v>1</v>
      </c>
      <c r="J90">
        <f>IF('График документооборота'!J89='[1]График документооборота'!J89,1,0)</f>
        <v>1</v>
      </c>
      <c r="K90">
        <f>IF('График документооборота'!K89='[1]График документооборота'!K89,1,0)</f>
        <v>1</v>
      </c>
      <c r="L90">
        <f>IF('График документооборота'!L89='[1]График документооборота'!L89,1,0)</f>
        <v>1</v>
      </c>
      <c r="M90">
        <f>IF('График документооборота'!M89='[1]График документооборота'!M89,1,0)</f>
        <v>1</v>
      </c>
      <c r="N90">
        <f>IF('График документооборота'!N89='[1]График документооборота'!N89,1,0)</f>
        <v>1</v>
      </c>
      <c r="O90">
        <f>IF('График документооборота'!O89='[1]График документооборота'!O89,1,0)</f>
        <v>1</v>
      </c>
      <c r="P90">
        <f>IF('График документооборота'!P89='[1]График документооборота'!P89,1,0)</f>
        <v>1</v>
      </c>
      <c r="Q90">
        <f>IF('График документооборота'!Q89='[1]График документооборота'!Q89,1,0)</f>
        <v>1</v>
      </c>
      <c r="R90">
        <f>IF('График документооборота'!R89='[1]График документооборота'!R89,1,0)</f>
        <v>1</v>
      </c>
      <c r="S90">
        <f>IF('График документооборота'!S89='[1]График документооборота'!S89,1,0)</f>
        <v>1</v>
      </c>
      <c r="T90">
        <f t="shared" si="1"/>
        <v>1</v>
      </c>
    </row>
    <row r="91" spans="1:20" hidden="1" x14ac:dyDescent="0.25">
      <c r="A91">
        <f>IF('График документооборота'!A90='[1]График документооборота'!A90,1,0)</f>
        <v>1</v>
      </c>
      <c r="B91">
        <f>IF('График документооборота'!B90='[1]График документооборота'!B90,1,0)</f>
        <v>1</v>
      </c>
      <c r="C91">
        <f>IF('График документооборота'!C90='[1]График документооборота'!C90,1,0)</f>
        <v>1</v>
      </c>
      <c r="D91">
        <f>IF('График документооборота'!D90='[1]График документооборота'!D90,1,0)</f>
        <v>1</v>
      </c>
      <c r="E91">
        <f>IF('График документооборота'!E90='[1]График документооборота'!E90,1,0)</f>
        <v>1</v>
      </c>
      <c r="F91">
        <f>IF('График документооборота'!F90='[1]График документооборота'!F90,1,0)</f>
        <v>1</v>
      </c>
      <c r="G91">
        <f>IF('График документооборота'!G90='[1]График документооборота'!G90,1,0)</f>
        <v>1</v>
      </c>
      <c r="H91">
        <f>IF('График документооборота'!H90='[1]График документооборота'!H90,1,0)</f>
        <v>1</v>
      </c>
      <c r="I91">
        <f>IF('График документооборота'!I90='[1]График документооборота'!I90,1,0)</f>
        <v>1</v>
      </c>
      <c r="J91">
        <f>IF('График документооборота'!J90='[1]График документооборота'!J90,1,0)</f>
        <v>1</v>
      </c>
      <c r="K91">
        <f>IF('График документооборота'!K90='[1]График документооборота'!K90,1,0)</f>
        <v>1</v>
      </c>
      <c r="L91">
        <f>IF('График документооборота'!L90='[1]График документооборота'!L90,1,0)</f>
        <v>1</v>
      </c>
      <c r="M91">
        <f>IF('График документооборота'!M90='[1]График документооборота'!M90,1,0)</f>
        <v>1</v>
      </c>
      <c r="N91">
        <f>IF('График документооборота'!N90='[1]График документооборота'!N90,1,0)</f>
        <v>1</v>
      </c>
      <c r="O91">
        <f>IF('График документооборота'!O90='[1]График документооборота'!O90,1,0)</f>
        <v>1</v>
      </c>
      <c r="P91">
        <f>IF('График документооборота'!P90='[1]График документооборота'!P90,1,0)</f>
        <v>1</v>
      </c>
      <c r="Q91">
        <f>IF('График документооборота'!Q90='[1]График документооборота'!Q90,1,0)</f>
        <v>1</v>
      </c>
      <c r="R91">
        <f>IF('График документооборота'!R90='[1]График документооборота'!R90,1,0)</f>
        <v>1</v>
      </c>
      <c r="S91">
        <f>IF('График документооборота'!S90='[1]График документооборота'!S90,1,0)</f>
        <v>1</v>
      </c>
      <c r="T91">
        <f t="shared" si="1"/>
        <v>1</v>
      </c>
    </row>
    <row r="92" spans="1:20" hidden="1" x14ac:dyDescent="0.25">
      <c r="A92">
        <f>IF('График документооборота'!A91='[1]График документооборота'!A91,1,0)</f>
        <v>1</v>
      </c>
      <c r="B92">
        <f>IF('График документооборота'!B91='[1]График документооборота'!B91,1,0)</f>
        <v>1</v>
      </c>
      <c r="C92">
        <f>IF('График документооборота'!C91='[1]График документооборота'!C91,1,0)</f>
        <v>1</v>
      </c>
      <c r="D92">
        <f>IF('График документооборота'!D91='[1]График документооборота'!D91,1,0)</f>
        <v>1</v>
      </c>
      <c r="E92">
        <f>IF('График документооборота'!E91='[1]График документооборота'!E91,1,0)</f>
        <v>1</v>
      </c>
      <c r="F92">
        <f>IF('График документооборота'!F91='[1]График документооборота'!F91,1,0)</f>
        <v>1</v>
      </c>
      <c r="G92">
        <f>IF('График документооборота'!G91='[1]График документооборота'!G91,1,0)</f>
        <v>1</v>
      </c>
      <c r="H92">
        <f>IF('График документооборота'!H91='[1]График документооборота'!H91,1,0)</f>
        <v>1</v>
      </c>
      <c r="I92">
        <f>IF('График документооборота'!I91='[1]График документооборота'!I91,1,0)</f>
        <v>1</v>
      </c>
      <c r="J92">
        <f>IF('График документооборота'!J91='[1]График документооборота'!J91,1,0)</f>
        <v>1</v>
      </c>
      <c r="K92">
        <f>IF('График документооборота'!K91='[1]График документооборота'!K91,1,0)</f>
        <v>1</v>
      </c>
      <c r="L92">
        <f>IF('График документооборота'!L91='[1]График документооборота'!L91,1,0)</f>
        <v>1</v>
      </c>
      <c r="M92">
        <f>IF('График документооборота'!M91='[1]График документооборота'!M91,1,0)</f>
        <v>1</v>
      </c>
      <c r="N92">
        <f>IF('График документооборота'!N91='[1]График документооборота'!N91,1,0)</f>
        <v>1</v>
      </c>
      <c r="O92">
        <f>IF('График документооборота'!O91='[1]График документооборота'!O91,1,0)</f>
        <v>1</v>
      </c>
      <c r="P92">
        <f>IF('График документооборота'!P91='[1]График документооборота'!P91,1,0)</f>
        <v>1</v>
      </c>
      <c r="Q92">
        <f>IF('График документооборота'!Q91='[1]График документооборота'!Q91,1,0)</f>
        <v>1</v>
      </c>
      <c r="R92">
        <f>IF('График документооборота'!R91='[1]График документооборота'!R91,1,0)</f>
        <v>1</v>
      </c>
      <c r="S92">
        <f>IF('График документооборота'!S91='[1]График документооборота'!S91,1,0)</f>
        <v>1</v>
      </c>
      <c r="T92">
        <f t="shared" si="1"/>
        <v>1</v>
      </c>
    </row>
    <row r="93" spans="1:20" hidden="1" x14ac:dyDescent="0.25">
      <c r="A93">
        <f>IF('График документооборота'!A92='[1]График документооборота'!A92,1,0)</f>
        <v>1</v>
      </c>
      <c r="B93">
        <f>IF('График документооборота'!B92='[1]График документооборота'!B92,1,0)</f>
        <v>1</v>
      </c>
      <c r="C93">
        <f>IF('График документооборота'!C92='[1]График документооборота'!C92,1,0)</f>
        <v>1</v>
      </c>
      <c r="D93">
        <f>IF('График документооборота'!D92='[1]График документооборота'!D92,1,0)</f>
        <v>1</v>
      </c>
      <c r="E93">
        <f>IF('График документооборота'!E92='[1]График документооборота'!E92,1,0)</f>
        <v>1</v>
      </c>
      <c r="F93">
        <f>IF('График документооборота'!F92='[1]График документооборота'!F92,1,0)</f>
        <v>1</v>
      </c>
      <c r="G93">
        <f>IF('График документооборота'!G92='[1]График документооборота'!G92,1,0)</f>
        <v>1</v>
      </c>
      <c r="H93">
        <f>IF('График документооборота'!H92='[1]График документооборота'!H92,1,0)</f>
        <v>1</v>
      </c>
      <c r="I93">
        <f>IF('График документооборота'!I92='[1]График документооборота'!I92,1,0)</f>
        <v>1</v>
      </c>
      <c r="J93">
        <f>IF('График документооборота'!J92='[1]График документооборота'!J92,1,0)</f>
        <v>1</v>
      </c>
      <c r="K93">
        <f>IF('График документооборота'!K92='[1]График документооборота'!K92,1,0)</f>
        <v>1</v>
      </c>
      <c r="L93">
        <f>IF('График документооборота'!L92='[1]График документооборота'!L92,1,0)</f>
        <v>1</v>
      </c>
      <c r="M93">
        <f>IF('График документооборота'!M92='[1]График документооборота'!M92,1,0)</f>
        <v>1</v>
      </c>
      <c r="N93">
        <f>IF('График документооборота'!N92='[1]График документооборота'!N92,1,0)</f>
        <v>1</v>
      </c>
      <c r="O93">
        <f>IF('График документооборота'!O92='[1]График документооборота'!O92,1,0)</f>
        <v>1</v>
      </c>
      <c r="P93">
        <f>IF('График документооборота'!P92='[1]График документооборота'!P92,1,0)</f>
        <v>1</v>
      </c>
      <c r="Q93">
        <f>IF('График документооборота'!Q92='[1]График документооборота'!Q92,1,0)</f>
        <v>1</v>
      </c>
      <c r="R93">
        <f>IF('График документооборота'!R92='[1]График документооборота'!R92,1,0)</f>
        <v>1</v>
      </c>
      <c r="S93">
        <f>IF('График документооборота'!S92='[1]График документооборота'!S92,1,0)</f>
        <v>1</v>
      </c>
      <c r="T93">
        <f t="shared" si="1"/>
        <v>1</v>
      </c>
    </row>
    <row r="94" spans="1:20" hidden="1" x14ac:dyDescent="0.25">
      <c r="A94">
        <f>IF('График документооборота'!A93='[1]График документооборота'!A93,1,0)</f>
        <v>1</v>
      </c>
      <c r="B94">
        <f>IF('График документооборота'!B93='[1]График документооборота'!B93,1,0)</f>
        <v>1</v>
      </c>
      <c r="C94">
        <f>IF('График документооборота'!C93='[1]График документооборота'!C93,1,0)</f>
        <v>1</v>
      </c>
      <c r="D94">
        <f>IF('График документооборота'!D93='[1]График документооборота'!D93,1,0)</f>
        <v>1</v>
      </c>
      <c r="E94">
        <f>IF('График документооборота'!E93='[1]График документооборота'!E93,1,0)</f>
        <v>1</v>
      </c>
      <c r="F94">
        <f>IF('График документооборота'!F93='[1]График документооборота'!F93,1,0)</f>
        <v>1</v>
      </c>
      <c r="G94">
        <f>IF('График документооборота'!G93='[1]График документооборота'!G93,1,0)</f>
        <v>1</v>
      </c>
      <c r="H94">
        <f>IF('График документооборота'!H93='[1]График документооборота'!H93,1,0)</f>
        <v>1</v>
      </c>
      <c r="I94">
        <f>IF('График документооборота'!I93='[1]График документооборота'!I93,1,0)</f>
        <v>1</v>
      </c>
      <c r="J94">
        <f>IF('График документооборота'!J93='[1]График документооборота'!J93,1,0)</f>
        <v>1</v>
      </c>
      <c r="K94">
        <f>IF('График документооборота'!K93='[1]График документооборота'!K93,1,0)</f>
        <v>1</v>
      </c>
      <c r="L94">
        <f>IF('График документооборота'!L93='[1]График документооборота'!L93,1,0)</f>
        <v>1</v>
      </c>
      <c r="M94">
        <f>IF('График документооборота'!M93='[1]График документооборота'!M93,1,0)</f>
        <v>1</v>
      </c>
      <c r="N94">
        <f>IF('График документооборота'!N93='[1]График документооборота'!N93,1,0)</f>
        <v>1</v>
      </c>
      <c r="O94">
        <f>IF('График документооборота'!O93='[1]График документооборота'!O93,1,0)</f>
        <v>1</v>
      </c>
      <c r="P94">
        <f>IF('График документооборота'!P93='[1]График документооборота'!P93,1,0)</f>
        <v>1</v>
      </c>
      <c r="Q94">
        <f>IF('График документооборота'!Q93='[1]График документооборота'!Q93,1,0)</f>
        <v>1</v>
      </c>
      <c r="R94">
        <f>IF('График документооборота'!R93='[1]График документооборота'!R93,1,0)</f>
        <v>1</v>
      </c>
      <c r="S94">
        <f>IF('График документооборота'!S93='[1]График документооборота'!S93,1,0)</f>
        <v>1</v>
      </c>
      <c r="T94">
        <f t="shared" si="1"/>
        <v>1</v>
      </c>
    </row>
    <row r="95" spans="1:20" hidden="1" x14ac:dyDescent="0.25">
      <c r="A95">
        <f>IF('График документооборота'!A94='[1]График документооборота'!A94,1,0)</f>
        <v>1</v>
      </c>
      <c r="B95">
        <f>IF('График документооборота'!B94='[1]График документооборота'!B94,1,0)</f>
        <v>1</v>
      </c>
      <c r="C95">
        <f>IF('График документооборота'!C94='[1]График документооборота'!C94,1,0)</f>
        <v>1</v>
      </c>
      <c r="D95">
        <f>IF('График документооборота'!D94='[1]График документооборота'!D94,1,0)</f>
        <v>1</v>
      </c>
      <c r="E95">
        <f>IF('График документооборота'!E94='[1]График документооборота'!E94,1,0)</f>
        <v>1</v>
      </c>
      <c r="F95">
        <f>IF('График документооборота'!F94='[1]График документооборота'!F94,1,0)</f>
        <v>1</v>
      </c>
      <c r="G95">
        <f>IF('График документооборота'!G94='[1]График документооборота'!G94,1,0)</f>
        <v>1</v>
      </c>
      <c r="H95">
        <f>IF('График документооборота'!H94='[1]График документооборота'!H94,1,0)</f>
        <v>1</v>
      </c>
      <c r="I95">
        <f>IF('График документооборота'!I94='[1]График документооборота'!I94,1,0)</f>
        <v>1</v>
      </c>
      <c r="J95">
        <f>IF('График документооборота'!J94='[1]График документооборота'!J94,1,0)</f>
        <v>1</v>
      </c>
      <c r="K95">
        <f>IF('График документооборота'!K94='[1]График документооборота'!K94,1,0)</f>
        <v>1</v>
      </c>
      <c r="L95">
        <f>IF('График документооборота'!L94='[1]График документооборота'!L94,1,0)</f>
        <v>1</v>
      </c>
      <c r="M95">
        <f>IF('График документооборота'!M94='[1]График документооборота'!M94,1,0)</f>
        <v>1</v>
      </c>
      <c r="N95">
        <f>IF('График документооборота'!N94='[1]График документооборота'!N94,1,0)</f>
        <v>1</v>
      </c>
      <c r="O95">
        <f>IF('График документооборота'!O94='[1]График документооборота'!O94,1,0)</f>
        <v>1</v>
      </c>
      <c r="P95">
        <f>IF('График документооборота'!P94='[1]График документооборота'!P94,1,0)</f>
        <v>1</v>
      </c>
      <c r="Q95">
        <f>IF('График документооборота'!Q94='[1]График документооборота'!Q94,1,0)</f>
        <v>1</v>
      </c>
      <c r="R95">
        <f>IF('График документооборота'!R94='[1]График документооборота'!R94,1,0)</f>
        <v>1</v>
      </c>
      <c r="S95">
        <f>IF('График документооборота'!S94='[1]График документооборота'!S94,1,0)</f>
        <v>1</v>
      </c>
      <c r="T95">
        <f t="shared" si="1"/>
        <v>1</v>
      </c>
    </row>
    <row r="96" spans="1:20" hidden="1" x14ac:dyDescent="0.25">
      <c r="A96">
        <f>IF('График документооборота'!A95='[1]График документооборота'!A95,1,0)</f>
        <v>1</v>
      </c>
      <c r="B96">
        <f>IF('График документооборота'!B95='[1]График документооборота'!B95,1,0)</f>
        <v>1</v>
      </c>
      <c r="C96">
        <f>IF('График документооборота'!C95='[1]График документооборота'!C95,1,0)</f>
        <v>1</v>
      </c>
      <c r="D96">
        <f>IF('График документооборота'!D95='[1]График документооборота'!D95,1,0)</f>
        <v>1</v>
      </c>
      <c r="E96">
        <f>IF('График документооборота'!E95='[1]График документооборота'!E95,1,0)</f>
        <v>1</v>
      </c>
      <c r="F96">
        <f>IF('График документооборота'!F95='[1]График документооборота'!F95,1,0)</f>
        <v>1</v>
      </c>
      <c r="G96">
        <f>IF('График документооборота'!G95='[1]График документооборота'!G95,1,0)</f>
        <v>1</v>
      </c>
      <c r="H96">
        <f>IF('График документооборота'!H95='[1]График документооборота'!H95,1,0)</f>
        <v>1</v>
      </c>
      <c r="I96">
        <f>IF('График документооборота'!I95='[1]График документооборота'!I95,1,0)</f>
        <v>1</v>
      </c>
      <c r="J96">
        <f>IF('График документооборота'!J95='[1]График документооборота'!J95,1,0)</f>
        <v>1</v>
      </c>
      <c r="K96">
        <f>IF('График документооборота'!K95='[1]График документооборота'!K95,1,0)</f>
        <v>1</v>
      </c>
      <c r="L96">
        <f>IF('График документооборота'!L95='[1]График документооборота'!L95,1,0)</f>
        <v>1</v>
      </c>
      <c r="M96">
        <f>IF('График документооборота'!M95='[1]График документооборота'!M95,1,0)</f>
        <v>1</v>
      </c>
      <c r="N96">
        <f>IF('График документооборота'!N95='[1]График документооборота'!N95,1,0)</f>
        <v>1</v>
      </c>
      <c r="O96">
        <f>IF('График документооборота'!O95='[1]График документооборота'!O95,1,0)</f>
        <v>1</v>
      </c>
      <c r="P96">
        <f>IF('График документооборота'!P95='[1]График документооборота'!P95,1,0)</f>
        <v>1</v>
      </c>
      <c r="Q96">
        <f>IF('График документооборота'!Q95='[1]График документооборота'!Q95,1,0)</f>
        <v>1</v>
      </c>
      <c r="R96">
        <f>IF('График документооборота'!R95='[1]График документооборота'!R95,1,0)</f>
        <v>1</v>
      </c>
      <c r="S96">
        <f>IF('График документооборота'!S95='[1]График документооборота'!S95,1,0)</f>
        <v>1</v>
      </c>
      <c r="T96">
        <f t="shared" si="1"/>
        <v>1</v>
      </c>
    </row>
    <row r="97" spans="1:20" hidden="1" x14ac:dyDescent="0.25">
      <c r="A97">
        <f>IF('График документооборота'!A96='[1]График документооборота'!A96,1,0)</f>
        <v>1</v>
      </c>
      <c r="B97">
        <f>IF('График документооборота'!B96='[1]График документооборота'!B96,1,0)</f>
        <v>1</v>
      </c>
      <c r="C97">
        <f>IF('График документооборота'!C96='[1]График документооборота'!C96,1,0)</f>
        <v>1</v>
      </c>
      <c r="D97">
        <f>IF('График документооборота'!D96='[1]График документооборота'!D96,1,0)</f>
        <v>1</v>
      </c>
      <c r="E97">
        <f>IF('График документооборота'!E96='[1]График документооборота'!E96,1,0)</f>
        <v>1</v>
      </c>
      <c r="F97">
        <f>IF('График документооборота'!F96='[1]График документооборота'!F96,1,0)</f>
        <v>1</v>
      </c>
      <c r="G97">
        <f>IF('График документооборота'!G96='[1]График документооборота'!G96,1,0)</f>
        <v>1</v>
      </c>
      <c r="H97">
        <f>IF('График документооборота'!H96='[1]График документооборота'!H96,1,0)</f>
        <v>1</v>
      </c>
      <c r="I97">
        <f>IF('График документооборота'!I96='[1]График документооборота'!I96,1,0)</f>
        <v>1</v>
      </c>
      <c r="J97">
        <f>IF('График документооборота'!J96='[1]График документооборота'!J96,1,0)</f>
        <v>1</v>
      </c>
      <c r="K97">
        <f>IF('График документооборота'!K96='[1]График документооборота'!K96,1,0)</f>
        <v>1</v>
      </c>
      <c r="L97">
        <f>IF('График документооборота'!L96='[1]График документооборота'!L96,1,0)</f>
        <v>1</v>
      </c>
      <c r="M97">
        <f>IF('График документооборота'!M96='[1]График документооборота'!M96,1,0)</f>
        <v>1</v>
      </c>
      <c r="N97">
        <f>IF('График документооборота'!N96='[1]График документооборота'!N96,1,0)</f>
        <v>1</v>
      </c>
      <c r="O97">
        <f>IF('График документооборота'!O96='[1]График документооборота'!O96,1,0)</f>
        <v>1</v>
      </c>
      <c r="P97">
        <f>IF('График документооборота'!P96='[1]График документооборота'!P96,1,0)</f>
        <v>1</v>
      </c>
      <c r="Q97">
        <f>IF('График документооборота'!Q96='[1]График документооборота'!Q96,1,0)</f>
        <v>1</v>
      </c>
      <c r="R97">
        <f>IF('График документооборота'!R96='[1]График документооборота'!R96,1,0)</f>
        <v>1</v>
      </c>
      <c r="S97">
        <f>IF('График документооборота'!S96='[1]График документооборота'!S96,1,0)</f>
        <v>1</v>
      </c>
      <c r="T97">
        <f t="shared" si="1"/>
        <v>1</v>
      </c>
    </row>
    <row r="98" spans="1:20" hidden="1" x14ac:dyDescent="0.25">
      <c r="A98">
        <f>IF('График документооборота'!A97='[1]График документооборота'!A97,1,0)</f>
        <v>1</v>
      </c>
      <c r="B98">
        <f>IF('График документооборота'!B97='[1]График документооборота'!B97,1,0)</f>
        <v>1</v>
      </c>
      <c r="C98">
        <f>IF('График документооборота'!C97='[1]График документооборота'!C97,1,0)</f>
        <v>1</v>
      </c>
      <c r="D98">
        <f>IF('График документооборота'!D97='[1]График документооборота'!D97,1,0)</f>
        <v>1</v>
      </c>
      <c r="E98">
        <f>IF('График документооборота'!E97='[1]График документооборота'!E97,1,0)</f>
        <v>1</v>
      </c>
      <c r="F98">
        <f>IF('График документооборота'!F97='[1]График документооборота'!F97,1,0)</f>
        <v>1</v>
      </c>
      <c r="G98">
        <f>IF('График документооборота'!G97='[1]График документооборота'!G97,1,0)</f>
        <v>1</v>
      </c>
      <c r="H98">
        <f>IF('График документооборота'!H97='[1]График документооборота'!H97,1,0)</f>
        <v>1</v>
      </c>
      <c r="I98">
        <f>IF('График документооборота'!I97='[1]График документооборота'!I97,1,0)</f>
        <v>1</v>
      </c>
      <c r="J98">
        <f>IF('График документооборота'!J97='[1]График документооборота'!J97,1,0)</f>
        <v>1</v>
      </c>
      <c r="K98">
        <f>IF('График документооборота'!K97='[1]График документооборота'!K97,1,0)</f>
        <v>1</v>
      </c>
      <c r="L98">
        <f>IF('График документооборота'!L97='[1]График документооборота'!L97,1,0)</f>
        <v>1</v>
      </c>
      <c r="M98">
        <f>IF('График документооборота'!M97='[1]График документооборота'!M97,1,0)</f>
        <v>1</v>
      </c>
      <c r="N98">
        <f>IF('График документооборота'!N97='[1]График документооборота'!N97,1,0)</f>
        <v>1</v>
      </c>
      <c r="O98">
        <f>IF('График документооборота'!O97='[1]График документооборота'!O97,1,0)</f>
        <v>1</v>
      </c>
      <c r="P98">
        <f>IF('График документооборота'!P97='[1]График документооборота'!P97,1,0)</f>
        <v>1</v>
      </c>
      <c r="Q98">
        <f>IF('График документооборота'!Q97='[1]График документооборота'!Q97,1,0)</f>
        <v>1</v>
      </c>
      <c r="R98">
        <f>IF('График документооборота'!R97='[1]График документооборота'!R97,1,0)</f>
        <v>1</v>
      </c>
      <c r="S98">
        <f>IF('График документооборота'!S97='[1]График документооборота'!S97,1,0)</f>
        <v>1</v>
      </c>
      <c r="T98">
        <f t="shared" si="1"/>
        <v>1</v>
      </c>
    </row>
    <row r="99" spans="1:20" hidden="1" x14ac:dyDescent="0.25">
      <c r="A99">
        <f>IF('График документооборота'!A98='[1]График документооборота'!A98,1,0)</f>
        <v>1</v>
      </c>
      <c r="B99">
        <f>IF('График документооборота'!B98='[1]График документооборота'!B98,1,0)</f>
        <v>1</v>
      </c>
      <c r="C99">
        <f>IF('График документооборота'!C98='[1]График документооборота'!C98,1,0)</f>
        <v>1</v>
      </c>
      <c r="D99">
        <f>IF('График документооборота'!D98='[1]График документооборота'!D98,1,0)</f>
        <v>1</v>
      </c>
      <c r="E99">
        <f>IF('График документооборота'!E98='[1]График документооборота'!E98,1,0)</f>
        <v>1</v>
      </c>
      <c r="F99">
        <f>IF('График документооборота'!F98='[1]График документооборота'!F98,1,0)</f>
        <v>1</v>
      </c>
      <c r="G99">
        <f>IF('График документооборота'!G98='[1]График документооборота'!G98,1,0)</f>
        <v>1</v>
      </c>
      <c r="H99">
        <f>IF('График документооборота'!H98='[1]График документооборота'!H98,1,0)</f>
        <v>1</v>
      </c>
      <c r="I99">
        <f>IF('График документооборота'!I98='[1]График документооборота'!I98,1,0)</f>
        <v>1</v>
      </c>
      <c r="J99">
        <f>IF('График документооборота'!J98='[1]График документооборота'!J98,1,0)</f>
        <v>1</v>
      </c>
      <c r="K99">
        <f>IF('График документооборота'!K98='[1]График документооборота'!K98,1,0)</f>
        <v>1</v>
      </c>
      <c r="L99">
        <f>IF('График документооборота'!L98='[1]График документооборота'!L98,1,0)</f>
        <v>1</v>
      </c>
      <c r="M99">
        <f>IF('График документооборота'!M98='[1]График документооборота'!M98,1,0)</f>
        <v>1</v>
      </c>
      <c r="N99">
        <f>IF('График документооборота'!N98='[1]График документооборота'!N98,1,0)</f>
        <v>1</v>
      </c>
      <c r="O99">
        <f>IF('График документооборота'!O98='[1]График документооборота'!O98,1,0)</f>
        <v>1</v>
      </c>
      <c r="P99">
        <f>IF('График документооборота'!P98='[1]График документооборота'!P98,1,0)</f>
        <v>1</v>
      </c>
      <c r="Q99">
        <f>IF('График документооборота'!Q98='[1]График документооборота'!Q98,1,0)</f>
        <v>1</v>
      </c>
      <c r="R99">
        <f>IF('График документооборота'!R98='[1]График документооборота'!R98,1,0)</f>
        <v>1</v>
      </c>
      <c r="S99">
        <f>IF('График документооборота'!S98='[1]График документооборота'!S98,1,0)</f>
        <v>1</v>
      </c>
      <c r="T99">
        <f t="shared" si="1"/>
        <v>1</v>
      </c>
    </row>
    <row r="100" spans="1:20" hidden="1" x14ac:dyDescent="0.25">
      <c r="A100">
        <f>IF('График документооборота'!A99='[1]График документооборота'!A99,1,0)</f>
        <v>1</v>
      </c>
      <c r="B100">
        <f>IF('График документооборота'!B99='[1]График документооборота'!B99,1,0)</f>
        <v>1</v>
      </c>
      <c r="C100">
        <f>IF('График документооборота'!C99='[1]График документооборота'!C99,1,0)</f>
        <v>1</v>
      </c>
      <c r="D100">
        <f>IF('График документооборота'!D99='[1]График документооборота'!D99,1,0)</f>
        <v>1</v>
      </c>
      <c r="E100">
        <f>IF('График документооборота'!E99='[1]График документооборота'!E99,1,0)</f>
        <v>1</v>
      </c>
      <c r="F100">
        <f>IF('График документооборота'!F99='[1]График документооборота'!F99,1,0)</f>
        <v>1</v>
      </c>
      <c r="G100">
        <f>IF('График документооборота'!G99='[1]График документооборота'!G99,1,0)</f>
        <v>1</v>
      </c>
      <c r="H100">
        <f>IF('График документооборота'!H99='[1]График документооборота'!H99,1,0)</f>
        <v>1</v>
      </c>
      <c r="I100">
        <f>IF('График документооборота'!I99='[1]График документооборота'!I99,1,0)</f>
        <v>1</v>
      </c>
      <c r="J100">
        <f>IF('График документооборота'!J99='[1]График документооборота'!J99,1,0)</f>
        <v>1</v>
      </c>
      <c r="K100">
        <f>IF('График документооборота'!K99='[1]График документооборота'!K99,1,0)</f>
        <v>1</v>
      </c>
      <c r="L100">
        <f>IF('График документооборота'!L99='[1]График документооборота'!L99,1,0)</f>
        <v>1</v>
      </c>
      <c r="M100">
        <f>IF('График документооборота'!M99='[1]График документооборота'!M99,1,0)</f>
        <v>1</v>
      </c>
      <c r="N100">
        <f>IF('График документооборота'!N99='[1]График документооборота'!N99,1,0)</f>
        <v>1</v>
      </c>
      <c r="O100">
        <f>IF('График документооборота'!O99='[1]График документооборота'!O99,1,0)</f>
        <v>1</v>
      </c>
      <c r="P100">
        <f>IF('График документооборота'!P99='[1]График документооборота'!P99,1,0)</f>
        <v>1</v>
      </c>
      <c r="Q100">
        <f>IF('График документооборота'!Q99='[1]График документооборота'!Q99,1,0)</f>
        <v>1</v>
      </c>
      <c r="R100">
        <f>IF('График документооборота'!R99='[1]График документооборота'!R99,1,0)</f>
        <v>1</v>
      </c>
      <c r="S100">
        <f>IF('График документооборота'!S99='[1]График документооборота'!S99,1,0)</f>
        <v>1</v>
      </c>
      <c r="T100">
        <f t="shared" si="1"/>
        <v>1</v>
      </c>
    </row>
    <row r="101" spans="1:20" hidden="1" x14ac:dyDescent="0.25">
      <c r="A101">
        <f>IF('График документооборота'!A100='[1]График документооборота'!A100,1,0)</f>
        <v>1</v>
      </c>
      <c r="B101">
        <f>IF('График документооборота'!B100='[1]График документооборота'!B100,1,0)</f>
        <v>1</v>
      </c>
      <c r="C101">
        <f>IF('График документооборота'!C100='[1]График документооборота'!C100,1,0)</f>
        <v>1</v>
      </c>
      <c r="D101">
        <f>IF('График документооборота'!D100='[1]График документооборота'!D100,1,0)</f>
        <v>1</v>
      </c>
      <c r="E101">
        <f>IF('График документооборота'!E100='[1]График документооборота'!E100,1,0)</f>
        <v>1</v>
      </c>
      <c r="F101">
        <f>IF('График документооборота'!F100='[1]График документооборота'!F100,1,0)</f>
        <v>1</v>
      </c>
      <c r="G101">
        <f>IF('График документооборота'!G100='[1]График документооборота'!G100,1,0)</f>
        <v>1</v>
      </c>
      <c r="H101">
        <f>IF('График документооборота'!H100='[1]График документооборота'!H100,1,0)</f>
        <v>1</v>
      </c>
      <c r="I101">
        <f>IF('График документооборота'!I100='[1]График документооборота'!I100,1,0)</f>
        <v>1</v>
      </c>
      <c r="J101">
        <f>IF('График документооборота'!J100='[1]График документооборота'!J100,1,0)</f>
        <v>1</v>
      </c>
      <c r="K101">
        <f>IF('График документооборота'!K100='[1]График документооборота'!K100,1,0)</f>
        <v>1</v>
      </c>
      <c r="L101">
        <f>IF('График документооборота'!L100='[1]График документооборота'!L100,1,0)</f>
        <v>1</v>
      </c>
      <c r="M101">
        <f>IF('График документооборота'!M100='[1]График документооборота'!M100,1,0)</f>
        <v>1</v>
      </c>
      <c r="N101">
        <f>IF('График документооборота'!N100='[1]График документооборота'!N100,1,0)</f>
        <v>1</v>
      </c>
      <c r="O101">
        <f>IF('График документооборота'!O100='[1]График документооборота'!O100,1,0)</f>
        <v>1</v>
      </c>
      <c r="P101">
        <f>IF('График документооборота'!P100='[1]График документооборота'!P100,1,0)</f>
        <v>1</v>
      </c>
      <c r="Q101">
        <f>IF('График документооборота'!Q100='[1]График документооборота'!Q100,1,0)</f>
        <v>1</v>
      </c>
      <c r="R101">
        <f>IF('График документооборота'!R100='[1]График документооборота'!R100,1,0)</f>
        <v>1</v>
      </c>
      <c r="S101">
        <f>IF('График документооборота'!S100='[1]График документооборота'!S100,1,0)</f>
        <v>1</v>
      </c>
      <c r="T101">
        <f t="shared" si="1"/>
        <v>1</v>
      </c>
    </row>
    <row r="102" spans="1:20" hidden="1" x14ac:dyDescent="0.25">
      <c r="A102">
        <f>IF('График документооборота'!A101='[1]График документооборота'!A101,1,0)</f>
        <v>1</v>
      </c>
      <c r="B102">
        <f>IF('График документооборота'!B101='[1]График документооборота'!B101,1,0)</f>
        <v>1</v>
      </c>
      <c r="C102">
        <f>IF('График документооборота'!C101='[1]График документооборота'!C101,1,0)</f>
        <v>1</v>
      </c>
      <c r="D102">
        <f>IF('График документооборота'!D101='[1]График документооборота'!D101,1,0)</f>
        <v>1</v>
      </c>
      <c r="E102">
        <f>IF('График документооборота'!E101='[1]График документооборота'!E101,1,0)</f>
        <v>1</v>
      </c>
      <c r="F102">
        <f>IF('График документооборота'!F101='[1]График документооборота'!F101,1,0)</f>
        <v>1</v>
      </c>
      <c r="G102">
        <f>IF('График документооборота'!G101='[1]График документооборота'!G101,1,0)</f>
        <v>1</v>
      </c>
      <c r="H102">
        <f>IF('График документооборота'!H101='[1]График документооборота'!H101,1,0)</f>
        <v>1</v>
      </c>
      <c r="I102">
        <f>IF('График документооборота'!I101='[1]График документооборота'!I101,1,0)</f>
        <v>1</v>
      </c>
      <c r="J102">
        <f>IF('График документооборота'!J101='[1]График документооборота'!J101,1,0)</f>
        <v>1</v>
      </c>
      <c r="K102">
        <f>IF('График документооборота'!K101='[1]График документооборота'!K101,1,0)</f>
        <v>1</v>
      </c>
      <c r="L102">
        <f>IF('График документооборота'!L101='[1]График документооборота'!L101,1,0)</f>
        <v>1</v>
      </c>
      <c r="M102">
        <f>IF('График документооборота'!M101='[1]График документооборота'!M101,1,0)</f>
        <v>1</v>
      </c>
      <c r="N102">
        <f>IF('График документооборота'!N101='[1]График документооборота'!N101,1,0)</f>
        <v>1</v>
      </c>
      <c r="O102">
        <f>IF('График документооборота'!O101='[1]График документооборота'!O101,1,0)</f>
        <v>1</v>
      </c>
      <c r="P102">
        <f>IF('График документооборота'!P101='[1]График документооборота'!P101,1,0)</f>
        <v>1</v>
      </c>
      <c r="Q102">
        <f>IF('График документооборота'!Q101='[1]График документооборота'!Q101,1,0)</f>
        <v>1</v>
      </c>
      <c r="R102">
        <f>IF('График документооборота'!R101='[1]График документооборота'!R101,1,0)</f>
        <v>1</v>
      </c>
      <c r="S102">
        <f>IF('График документооборота'!S101='[1]График документооборота'!S101,1,0)</f>
        <v>1</v>
      </c>
      <c r="T102">
        <f t="shared" si="1"/>
        <v>1</v>
      </c>
    </row>
    <row r="103" spans="1:20" hidden="1" x14ac:dyDescent="0.25">
      <c r="A103">
        <f>IF('График документооборота'!A102='[1]График документооборота'!A102,1,0)</f>
        <v>1</v>
      </c>
      <c r="B103">
        <f>IF('График документооборота'!B102='[1]График документооборота'!B102,1,0)</f>
        <v>1</v>
      </c>
      <c r="C103">
        <f>IF('График документооборота'!C102='[1]График документооборота'!C102,1,0)</f>
        <v>1</v>
      </c>
      <c r="D103">
        <f>IF('График документооборота'!D102='[1]График документооборота'!D102,1,0)</f>
        <v>1</v>
      </c>
      <c r="E103">
        <f>IF('График документооборота'!E102='[1]График документооборота'!E102,1,0)</f>
        <v>1</v>
      </c>
      <c r="F103">
        <f>IF('График документооборота'!F102='[1]График документооборота'!F102,1,0)</f>
        <v>1</v>
      </c>
      <c r="G103">
        <f>IF('График документооборота'!G102='[1]График документооборота'!G102,1,0)</f>
        <v>1</v>
      </c>
      <c r="H103">
        <f>IF('График документооборота'!H102='[1]График документооборота'!H102,1,0)</f>
        <v>1</v>
      </c>
      <c r="I103">
        <f>IF('График документооборота'!I102='[1]График документооборота'!I102,1,0)</f>
        <v>1</v>
      </c>
      <c r="J103">
        <f>IF('График документооборота'!J102='[1]График документооборота'!J102,1,0)</f>
        <v>1</v>
      </c>
      <c r="K103">
        <f>IF('График документооборота'!K102='[1]График документооборота'!K102,1,0)</f>
        <v>1</v>
      </c>
      <c r="L103">
        <f>IF('График документооборота'!L102='[1]График документооборота'!L102,1,0)</f>
        <v>1</v>
      </c>
      <c r="M103">
        <f>IF('График документооборота'!M102='[1]График документооборота'!M102,1,0)</f>
        <v>1</v>
      </c>
      <c r="N103">
        <f>IF('График документооборота'!N102='[1]График документооборота'!N102,1,0)</f>
        <v>1</v>
      </c>
      <c r="O103">
        <f>IF('График документооборота'!O102='[1]График документооборота'!O102,1,0)</f>
        <v>1</v>
      </c>
      <c r="P103">
        <f>IF('График документооборота'!P102='[1]График документооборота'!P102,1,0)</f>
        <v>1</v>
      </c>
      <c r="Q103">
        <f>IF('График документооборота'!Q102='[1]График документооборота'!Q102,1,0)</f>
        <v>1</v>
      </c>
      <c r="R103">
        <f>IF('График документооборота'!R102='[1]График документооборота'!R102,1,0)</f>
        <v>1</v>
      </c>
      <c r="S103">
        <f>IF('График документооборота'!S102='[1]График документооборота'!S102,1,0)</f>
        <v>1</v>
      </c>
      <c r="T103">
        <f t="shared" si="1"/>
        <v>1</v>
      </c>
    </row>
    <row r="104" spans="1:20" hidden="1" x14ac:dyDescent="0.25">
      <c r="A104">
        <f>IF('График документооборота'!A103='[1]График документооборота'!A103,1,0)</f>
        <v>1</v>
      </c>
      <c r="B104">
        <f>IF('График документооборота'!B103='[1]График документооборота'!B103,1,0)</f>
        <v>1</v>
      </c>
      <c r="C104">
        <f>IF('График документооборота'!C103='[1]График документооборота'!C103,1,0)</f>
        <v>1</v>
      </c>
      <c r="D104">
        <f>IF('График документооборота'!D103='[1]График документооборота'!D103,1,0)</f>
        <v>1</v>
      </c>
      <c r="E104">
        <f>IF('График документооборота'!E103='[1]График документооборота'!E103,1,0)</f>
        <v>1</v>
      </c>
      <c r="F104">
        <f>IF('График документооборота'!F103='[1]График документооборота'!F103,1,0)</f>
        <v>1</v>
      </c>
      <c r="G104">
        <f>IF('График документооборота'!G103='[1]График документооборота'!G103,1,0)</f>
        <v>1</v>
      </c>
      <c r="H104">
        <f>IF('График документооборота'!H103='[1]График документооборота'!H103,1,0)</f>
        <v>1</v>
      </c>
      <c r="I104">
        <f>IF('График документооборота'!I103='[1]График документооборота'!I103,1,0)</f>
        <v>1</v>
      </c>
      <c r="J104">
        <f>IF('График документооборота'!J103='[1]График документооборота'!J103,1,0)</f>
        <v>1</v>
      </c>
      <c r="K104">
        <f>IF('График документооборота'!K103='[1]График документооборота'!K103,1,0)</f>
        <v>1</v>
      </c>
      <c r="L104">
        <f>IF('График документооборота'!L103='[1]График документооборота'!L103,1,0)</f>
        <v>1</v>
      </c>
      <c r="M104">
        <f>IF('График документооборота'!M103='[1]График документооборота'!M103,1,0)</f>
        <v>1</v>
      </c>
      <c r="N104">
        <f>IF('График документооборота'!N103='[1]График документооборота'!N103,1,0)</f>
        <v>1</v>
      </c>
      <c r="O104">
        <f>IF('График документооборота'!O103='[1]График документооборота'!O103,1,0)</f>
        <v>1</v>
      </c>
      <c r="P104">
        <f>IF('График документооборота'!P103='[1]График документооборота'!P103,1,0)</f>
        <v>1</v>
      </c>
      <c r="Q104">
        <f>IF('График документооборота'!Q103='[1]График документооборота'!Q103,1,0)</f>
        <v>1</v>
      </c>
      <c r="R104">
        <f>IF('График документооборота'!R103='[1]График документооборота'!R103,1,0)</f>
        <v>1</v>
      </c>
      <c r="S104">
        <f>IF('График документооборота'!S103='[1]График документооборота'!S103,1,0)</f>
        <v>1</v>
      </c>
      <c r="T104">
        <f t="shared" si="1"/>
        <v>1</v>
      </c>
    </row>
    <row r="105" spans="1:20" hidden="1" x14ac:dyDescent="0.25">
      <c r="A105">
        <f>IF('График документооборота'!A104='[1]График документооборота'!A104,1,0)</f>
        <v>1</v>
      </c>
      <c r="B105">
        <f>IF('График документооборота'!B104='[1]График документооборота'!B104,1,0)</f>
        <v>1</v>
      </c>
      <c r="C105">
        <f>IF('График документооборота'!C104='[1]График документооборота'!C104,1,0)</f>
        <v>1</v>
      </c>
      <c r="D105">
        <f>IF('График документооборота'!D104='[1]График документооборота'!D104,1,0)</f>
        <v>1</v>
      </c>
      <c r="E105">
        <f>IF('График документооборота'!E104='[1]График документооборота'!E104,1,0)</f>
        <v>1</v>
      </c>
      <c r="F105">
        <f>IF('График документооборота'!F104='[1]График документооборота'!F104,1,0)</f>
        <v>1</v>
      </c>
      <c r="G105">
        <f>IF('График документооборота'!G104='[1]График документооборота'!G104,1,0)</f>
        <v>1</v>
      </c>
      <c r="H105">
        <f>IF('График документооборота'!H104='[1]График документооборота'!H104,1,0)</f>
        <v>1</v>
      </c>
      <c r="I105">
        <f>IF('График документооборота'!I104='[1]График документооборота'!I104,1,0)</f>
        <v>1</v>
      </c>
      <c r="J105">
        <f>IF('График документооборота'!J104='[1]График документооборота'!J104,1,0)</f>
        <v>1</v>
      </c>
      <c r="K105">
        <f>IF('График документооборота'!K104='[1]График документооборота'!K104,1,0)</f>
        <v>1</v>
      </c>
      <c r="L105">
        <f>IF('График документооборота'!L104='[1]График документооборота'!L104,1,0)</f>
        <v>1</v>
      </c>
      <c r="M105">
        <f>IF('График документооборота'!M104='[1]График документооборота'!M104,1,0)</f>
        <v>1</v>
      </c>
      <c r="N105">
        <f>IF('График документооборота'!N104='[1]График документооборота'!N104,1,0)</f>
        <v>1</v>
      </c>
      <c r="O105">
        <f>IF('График документооборота'!O104='[1]График документооборота'!O104,1,0)</f>
        <v>1</v>
      </c>
      <c r="P105">
        <f>IF('График документооборота'!P104='[1]График документооборота'!P104,1,0)</f>
        <v>1</v>
      </c>
      <c r="Q105">
        <f>IF('График документооборота'!Q104='[1]График документооборота'!Q104,1,0)</f>
        <v>1</v>
      </c>
      <c r="R105">
        <f>IF('График документооборота'!R104='[1]График документооборота'!R104,1,0)</f>
        <v>1</v>
      </c>
      <c r="S105">
        <f>IF('График документооборота'!S104='[1]График документооборота'!S104,1,0)</f>
        <v>1</v>
      </c>
      <c r="T105">
        <f t="shared" si="1"/>
        <v>1</v>
      </c>
    </row>
    <row r="106" spans="1:20" hidden="1" x14ac:dyDescent="0.25">
      <c r="A106">
        <f>IF('График документооборота'!A105='[1]График документооборота'!A105,1,0)</f>
        <v>1</v>
      </c>
      <c r="B106">
        <f>IF('График документооборота'!B105='[1]График документооборота'!B105,1,0)</f>
        <v>1</v>
      </c>
      <c r="C106">
        <f>IF('График документооборота'!C105='[1]График документооборота'!C105,1,0)</f>
        <v>1</v>
      </c>
      <c r="D106">
        <f>IF('График документооборота'!D105='[1]График документооборота'!D105,1,0)</f>
        <v>1</v>
      </c>
      <c r="E106">
        <f>IF('График документооборота'!E105='[1]График документооборота'!E105,1,0)</f>
        <v>1</v>
      </c>
      <c r="F106">
        <f>IF('График документооборота'!F105='[1]График документооборота'!F105,1,0)</f>
        <v>1</v>
      </c>
      <c r="G106">
        <f>IF('График документооборота'!G105='[1]График документооборота'!G105,1,0)</f>
        <v>1</v>
      </c>
      <c r="H106">
        <f>IF('График документооборота'!H105='[1]График документооборота'!H105,1,0)</f>
        <v>1</v>
      </c>
      <c r="I106">
        <f>IF('График документооборота'!I105='[1]График документооборота'!I105,1,0)</f>
        <v>1</v>
      </c>
      <c r="J106">
        <f>IF('График документооборота'!J105='[1]График документооборота'!J105,1,0)</f>
        <v>1</v>
      </c>
      <c r="K106">
        <f>IF('График документооборота'!K105='[1]График документооборота'!K105,1,0)</f>
        <v>1</v>
      </c>
      <c r="L106">
        <f>IF('График документооборота'!L105='[1]График документооборота'!L105,1,0)</f>
        <v>1</v>
      </c>
      <c r="M106">
        <f>IF('График документооборота'!M105='[1]График документооборота'!M105,1,0)</f>
        <v>1</v>
      </c>
      <c r="N106">
        <f>IF('График документооборота'!N105='[1]График документооборота'!N105,1,0)</f>
        <v>1</v>
      </c>
      <c r="O106">
        <f>IF('График документооборота'!O105='[1]График документооборота'!O105,1,0)</f>
        <v>1</v>
      </c>
      <c r="P106">
        <f>IF('График документооборота'!P105='[1]График документооборота'!P105,1,0)</f>
        <v>1</v>
      </c>
      <c r="Q106">
        <f>IF('График документооборота'!Q105='[1]График документооборота'!Q105,1,0)</f>
        <v>1</v>
      </c>
      <c r="R106">
        <f>IF('График документооборота'!R105='[1]График документооборота'!R105,1,0)</f>
        <v>1</v>
      </c>
      <c r="S106">
        <f>IF('График документооборота'!S105='[1]График документооборота'!S105,1,0)</f>
        <v>1</v>
      </c>
      <c r="T106">
        <f t="shared" si="1"/>
        <v>1</v>
      </c>
    </row>
    <row r="107" spans="1:20" hidden="1" x14ac:dyDescent="0.25">
      <c r="A107">
        <f>IF('График документооборота'!A106='[1]График документооборота'!A106,1,0)</f>
        <v>1</v>
      </c>
      <c r="B107">
        <f>IF('График документооборота'!B106='[1]График документооборота'!B106,1,0)</f>
        <v>1</v>
      </c>
      <c r="C107">
        <f>IF('График документооборота'!C106='[1]График документооборота'!C106,1,0)</f>
        <v>1</v>
      </c>
      <c r="D107">
        <f>IF('График документооборота'!D106='[1]График документооборота'!D106,1,0)</f>
        <v>1</v>
      </c>
      <c r="E107">
        <f>IF('График документооборота'!E106='[1]График документооборота'!E106,1,0)</f>
        <v>1</v>
      </c>
      <c r="F107">
        <f>IF('График документооборота'!F106='[1]График документооборота'!F106,1,0)</f>
        <v>1</v>
      </c>
      <c r="G107">
        <f>IF('График документооборота'!G106='[1]График документооборота'!G106,1,0)</f>
        <v>1</v>
      </c>
      <c r="H107">
        <f>IF('График документооборота'!H106='[1]График документооборота'!H106,1,0)</f>
        <v>1</v>
      </c>
      <c r="I107">
        <f>IF('График документооборота'!I106='[1]График документооборота'!I106,1,0)</f>
        <v>1</v>
      </c>
      <c r="J107">
        <f>IF('График документооборота'!J106='[1]График документооборота'!J106,1,0)</f>
        <v>1</v>
      </c>
      <c r="K107">
        <f>IF('График документооборота'!K106='[1]График документооборота'!K106,1,0)</f>
        <v>1</v>
      </c>
      <c r="L107">
        <f>IF('График документооборота'!L106='[1]График документооборота'!L106,1,0)</f>
        <v>1</v>
      </c>
      <c r="M107">
        <f>IF('График документооборота'!M106='[1]График документооборота'!M106,1,0)</f>
        <v>1</v>
      </c>
      <c r="N107">
        <f>IF('График документооборота'!N106='[1]График документооборота'!N106,1,0)</f>
        <v>1</v>
      </c>
      <c r="O107">
        <f>IF('График документооборота'!O106='[1]График документооборота'!O106,1,0)</f>
        <v>1</v>
      </c>
      <c r="P107">
        <f>IF('График документооборота'!P106='[1]График документооборота'!P106,1,0)</f>
        <v>1</v>
      </c>
      <c r="Q107">
        <f>IF('График документооборота'!Q106='[1]График документооборота'!Q106,1,0)</f>
        <v>1</v>
      </c>
      <c r="R107">
        <f>IF('График документооборота'!R106='[1]График документооборота'!R106,1,0)</f>
        <v>1</v>
      </c>
      <c r="S107">
        <f>IF('График документооборота'!S106='[1]График документооборота'!S106,1,0)</f>
        <v>1</v>
      </c>
      <c r="T107">
        <f t="shared" si="1"/>
        <v>1</v>
      </c>
    </row>
    <row r="108" spans="1:20" hidden="1" x14ac:dyDescent="0.25">
      <c r="A108">
        <f>IF('График документооборота'!A107='[1]График документооборота'!A107,1,0)</f>
        <v>1</v>
      </c>
      <c r="B108">
        <f>IF('График документооборота'!B107='[1]График документооборота'!B107,1,0)</f>
        <v>1</v>
      </c>
      <c r="C108">
        <f>IF('График документооборота'!C107='[1]График документооборота'!C107,1,0)</f>
        <v>1</v>
      </c>
      <c r="D108">
        <f>IF('График документооборота'!D107='[1]График документооборота'!D107,1,0)</f>
        <v>1</v>
      </c>
      <c r="E108">
        <f>IF('График документооборота'!E107='[1]График документооборота'!E107,1,0)</f>
        <v>1</v>
      </c>
      <c r="F108">
        <f>IF('График документооборота'!F107='[1]График документооборота'!F107,1,0)</f>
        <v>1</v>
      </c>
      <c r="G108">
        <f>IF('График документооборота'!G107='[1]График документооборота'!G107,1,0)</f>
        <v>1</v>
      </c>
      <c r="H108">
        <f>IF('График документооборота'!H107='[1]График документооборота'!H107,1,0)</f>
        <v>1</v>
      </c>
      <c r="I108">
        <f>IF('График документооборота'!I107='[1]График документооборота'!I107,1,0)</f>
        <v>1</v>
      </c>
      <c r="J108">
        <f>IF('График документооборота'!J107='[1]График документооборота'!J107,1,0)</f>
        <v>1</v>
      </c>
      <c r="K108">
        <f>IF('График документооборота'!K107='[1]График документооборота'!K107,1,0)</f>
        <v>1</v>
      </c>
      <c r="L108">
        <f>IF('График документооборота'!L107='[1]График документооборота'!L107,1,0)</f>
        <v>1</v>
      </c>
      <c r="M108">
        <f>IF('График документооборота'!M107='[1]График документооборота'!M107,1,0)</f>
        <v>1</v>
      </c>
      <c r="N108">
        <f>IF('График документооборота'!N107='[1]График документооборота'!N107,1,0)</f>
        <v>1</v>
      </c>
      <c r="O108">
        <f>IF('График документооборота'!O107='[1]График документооборота'!O107,1,0)</f>
        <v>1</v>
      </c>
      <c r="P108">
        <f>IF('График документооборота'!P107='[1]График документооборота'!P107,1,0)</f>
        <v>1</v>
      </c>
      <c r="Q108">
        <f>IF('График документооборота'!Q107='[1]График документооборота'!Q107,1,0)</f>
        <v>1</v>
      </c>
      <c r="R108">
        <f>IF('График документооборота'!R107='[1]График документооборота'!R107,1,0)</f>
        <v>1</v>
      </c>
      <c r="S108">
        <f>IF('График документооборота'!S107='[1]График документооборота'!S107,1,0)</f>
        <v>1</v>
      </c>
      <c r="T108">
        <f t="shared" si="1"/>
        <v>1</v>
      </c>
    </row>
    <row r="109" spans="1:20" hidden="1" x14ac:dyDescent="0.25">
      <c r="A109">
        <f>IF('График документооборота'!A108='[1]График документооборота'!A108,1,0)</f>
        <v>1</v>
      </c>
      <c r="B109">
        <f>IF('График документооборота'!B108='[1]График документооборота'!B108,1,0)</f>
        <v>1</v>
      </c>
      <c r="C109">
        <f>IF('График документооборота'!C108='[1]График документооборота'!C108,1,0)</f>
        <v>1</v>
      </c>
      <c r="D109">
        <f>IF('График документооборота'!D108='[1]График документооборота'!D108,1,0)</f>
        <v>1</v>
      </c>
      <c r="E109">
        <f>IF('График документооборота'!E108='[1]График документооборота'!E108,1,0)</f>
        <v>1</v>
      </c>
      <c r="F109">
        <f>IF('График документооборота'!F108='[1]График документооборота'!F108,1,0)</f>
        <v>1</v>
      </c>
      <c r="G109">
        <f>IF('График документооборота'!G108='[1]График документооборота'!G108,1,0)</f>
        <v>1</v>
      </c>
      <c r="H109">
        <f>IF('График документооборота'!H108='[1]График документооборота'!H108,1,0)</f>
        <v>1</v>
      </c>
      <c r="I109">
        <f>IF('График документооборота'!I108='[1]График документооборота'!I108,1,0)</f>
        <v>1</v>
      </c>
      <c r="J109">
        <f>IF('График документооборота'!J108='[1]График документооборота'!J108,1,0)</f>
        <v>1</v>
      </c>
      <c r="K109">
        <f>IF('График документооборота'!K108='[1]График документооборота'!K108,1,0)</f>
        <v>1</v>
      </c>
      <c r="L109">
        <f>IF('График документооборота'!L108='[1]График документооборота'!L108,1,0)</f>
        <v>1</v>
      </c>
      <c r="M109">
        <f>IF('График документооборота'!M108='[1]График документооборота'!M108,1,0)</f>
        <v>1</v>
      </c>
      <c r="N109">
        <f>IF('График документооборота'!N108='[1]График документооборота'!N108,1,0)</f>
        <v>1</v>
      </c>
      <c r="O109">
        <f>IF('График документооборота'!O108='[1]График документооборота'!O108,1,0)</f>
        <v>1</v>
      </c>
      <c r="P109">
        <f>IF('График документооборота'!P108='[1]График документооборота'!P108,1,0)</f>
        <v>1</v>
      </c>
      <c r="Q109">
        <f>IF('График документооборота'!Q108='[1]График документооборота'!Q108,1,0)</f>
        <v>1</v>
      </c>
      <c r="R109">
        <f>IF('График документооборота'!R108='[1]График документооборота'!R108,1,0)</f>
        <v>1</v>
      </c>
      <c r="S109">
        <f>IF('График документооборота'!S108='[1]График документооборота'!S108,1,0)</f>
        <v>1</v>
      </c>
      <c r="T109">
        <f t="shared" si="1"/>
        <v>1</v>
      </c>
    </row>
    <row r="110" spans="1:20" hidden="1" x14ac:dyDescent="0.25">
      <c r="A110">
        <f>IF('График документооборота'!A109='[1]График документооборота'!A109,1,0)</f>
        <v>1</v>
      </c>
      <c r="B110">
        <f>IF('График документооборота'!B109='[1]График документооборота'!B109,1,0)</f>
        <v>1</v>
      </c>
      <c r="C110">
        <f>IF('График документооборота'!C109='[1]График документооборота'!C109,1,0)</f>
        <v>1</v>
      </c>
      <c r="D110">
        <f>IF('График документооборота'!D109='[1]График документооборота'!D109,1,0)</f>
        <v>1</v>
      </c>
      <c r="E110">
        <f>IF('График документооборота'!E109='[1]График документооборота'!E109,1,0)</f>
        <v>1</v>
      </c>
      <c r="F110">
        <f>IF('График документооборота'!F109='[1]График документооборота'!F109,1,0)</f>
        <v>1</v>
      </c>
      <c r="G110">
        <f>IF('График документооборота'!G109='[1]График документооборота'!G109,1,0)</f>
        <v>1</v>
      </c>
      <c r="H110">
        <f>IF('График документооборота'!H109='[1]График документооборота'!H109,1,0)</f>
        <v>1</v>
      </c>
      <c r="I110">
        <f>IF('График документооборота'!I109='[1]График документооборота'!I109,1,0)</f>
        <v>1</v>
      </c>
      <c r="J110">
        <f>IF('График документооборота'!J109='[1]График документооборота'!J109,1,0)</f>
        <v>1</v>
      </c>
      <c r="K110">
        <f>IF('График документооборота'!K109='[1]График документооборота'!K109,1,0)</f>
        <v>1</v>
      </c>
      <c r="L110">
        <f>IF('График документооборота'!L109='[1]График документооборота'!L109,1,0)</f>
        <v>1</v>
      </c>
      <c r="M110">
        <f>IF('График документооборота'!M109='[1]График документооборота'!M109,1,0)</f>
        <v>1</v>
      </c>
      <c r="N110">
        <f>IF('График документооборота'!N109='[1]График документооборота'!N109,1,0)</f>
        <v>1</v>
      </c>
      <c r="O110">
        <f>IF('График документооборота'!O109='[1]График документооборота'!O109,1,0)</f>
        <v>1</v>
      </c>
      <c r="P110">
        <f>IF('График документооборота'!P109='[1]График документооборота'!P109,1,0)</f>
        <v>1</v>
      </c>
      <c r="Q110">
        <f>IF('График документооборота'!Q109='[1]График документооборота'!Q109,1,0)</f>
        <v>1</v>
      </c>
      <c r="R110">
        <f>IF('График документооборота'!R109='[1]График документооборота'!R109,1,0)</f>
        <v>1</v>
      </c>
      <c r="S110">
        <f>IF('График документооборота'!S109='[1]График документооборота'!S109,1,0)</f>
        <v>1</v>
      </c>
      <c r="T110">
        <f t="shared" si="1"/>
        <v>1</v>
      </c>
    </row>
    <row r="111" spans="1:20" hidden="1" x14ac:dyDescent="0.25">
      <c r="A111">
        <f>IF('График документооборота'!A110='[1]График документооборота'!A110,1,0)</f>
        <v>1</v>
      </c>
      <c r="B111">
        <f>IF('График документооборота'!B110='[1]График документооборота'!B110,1,0)</f>
        <v>1</v>
      </c>
      <c r="C111">
        <f>IF('График документооборота'!C110='[1]График документооборота'!C110,1,0)</f>
        <v>1</v>
      </c>
      <c r="D111">
        <f>IF('График документооборота'!D110='[1]График документооборота'!D110,1,0)</f>
        <v>1</v>
      </c>
      <c r="E111">
        <f>IF('График документооборота'!E110='[1]График документооборота'!E110,1,0)</f>
        <v>1</v>
      </c>
      <c r="F111">
        <f>IF('График документооборота'!F110='[1]График документооборота'!F110,1,0)</f>
        <v>1</v>
      </c>
      <c r="G111">
        <f>IF('График документооборота'!G110='[1]График документооборота'!G110,1,0)</f>
        <v>1</v>
      </c>
      <c r="H111">
        <f>IF('График документооборота'!H110='[1]График документооборота'!H110,1,0)</f>
        <v>1</v>
      </c>
      <c r="I111">
        <f>IF('График документооборота'!I110='[1]График документооборота'!I110,1,0)</f>
        <v>1</v>
      </c>
      <c r="J111">
        <f>IF('График документооборота'!J110='[1]График документооборота'!J110,1,0)</f>
        <v>1</v>
      </c>
      <c r="K111">
        <f>IF('График документооборота'!K110='[1]График документооборота'!K110,1,0)</f>
        <v>1</v>
      </c>
      <c r="L111">
        <f>IF('График документооборота'!L110='[1]График документооборота'!L110,1,0)</f>
        <v>1</v>
      </c>
      <c r="M111">
        <f>IF('График документооборота'!M110='[1]График документооборота'!M110,1,0)</f>
        <v>1</v>
      </c>
      <c r="N111">
        <f>IF('График документооборота'!N110='[1]График документооборота'!N110,1,0)</f>
        <v>1</v>
      </c>
      <c r="O111">
        <f>IF('График документооборота'!O110='[1]График документооборота'!O110,1,0)</f>
        <v>1</v>
      </c>
      <c r="P111">
        <f>IF('График документооборота'!P110='[1]График документооборота'!P110,1,0)</f>
        <v>1</v>
      </c>
      <c r="Q111">
        <f>IF('График документооборота'!Q110='[1]График документооборота'!Q110,1,0)</f>
        <v>1</v>
      </c>
      <c r="R111">
        <f>IF('График документооборота'!R110='[1]График документооборота'!R110,1,0)</f>
        <v>1</v>
      </c>
      <c r="S111">
        <f>IF('График документооборота'!S110='[1]График документооборота'!S110,1,0)</f>
        <v>1</v>
      </c>
      <c r="T111">
        <f t="shared" si="1"/>
        <v>1</v>
      </c>
    </row>
    <row r="112" spans="1:20" hidden="1" x14ac:dyDescent="0.25">
      <c r="A112">
        <f>IF('График документооборота'!A111='[1]График документооборота'!A111,1,0)</f>
        <v>1</v>
      </c>
      <c r="B112">
        <f>IF('График документооборота'!B111='[1]График документооборота'!B111,1,0)</f>
        <v>1</v>
      </c>
      <c r="C112">
        <f>IF('График документооборота'!C111='[1]График документооборота'!C111,1,0)</f>
        <v>1</v>
      </c>
      <c r="D112">
        <f>IF('График документооборота'!D111='[1]График документооборота'!D111,1,0)</f>
        <v>1</v>
      </c>
      <c r="E112">
        <f>IF('График документооборота'!E111='[1]График документооборота'!E111,1,0)</f>
        <v>1</v>
      </c>
      <c r="F112">
        <f>IF('График документооборота'!F111='[1]График документооборота'!F111,1,0)</f>
        <v>1</v>
      </c>
      <c r="G112">
        <f>IF('График документооборота'!G111='[1]График документооборота'!G111,1,0)</f>
        <v>1</v>
      </c>
      <c r="H112">
        <f>IF('График документооборота'!H111='[1]График документооборота'!H111,1,0)</f>
        <v>1</v>
      </c>
      <c r="I112">
        <f>IF('График документооборота'!I111='[1]График документооборота'!I111,1,0)</f>
        <v>1</v>
      </c>
      <c r="J112">
        <f>IF('График документооборота'!J111='[1]График документооборота'!J111,1,0)</f>
        <v>1</v>
      </c>
      <c r="K112">
        <f>IF('График документооборота'!K111='[1]График документооборота'!K111,1,0)</f>
        <v>1</v>
      </c>
      <c r="L112">
        <f>IF('График документооборота'!L111='[1]График документооборота'!L111,1,0)</f>
        <v>1</v>
      </c>
      <c r="M112">
        <f>IF('График документооборота'!M111='[1]График документооборота'!M111,1,0)</f>
        <v>1</v>
      </c>
      <c r="N112">
        <f>IF('График документооборота'!N111='[1]График документооборота'!N111,1,0)</f>
        <v>1</v>
      </c>
      <c r="O112">
        <f>IF('График документооборота'!O111='[1]График документооборота'!O111,1,0)</f>
        <v>1</v>
      </c>
      <c r="P112">
        <f>IF('График документооборота'!P111='[1]График документооборота'!P111,1,0)</f>
        <v>1</v>
      </c>
      <c r="Q112">
        <f>IF('График документооборота'!Q111='[1]График документооборота'!Q111,1,0)</f>
        <v>1</v>
      </c>
      <c r="R112">
        <f>IF('График документооборота'!R111='[1]График документооборота'!R111,1,0)</f>
        <v>1</v>
      </c>
      <c r="S112">
        <f>IF('График документооборота'!S111='[1]График документооборота'!S111,1,0)</f>
        <v>1</v>
      </c>
      <c r="T112">
        <f t="shared" si="1"/>
        <v>1</v>
      </c>
    </row>
    <row r="113" spans="1:20" hidden="1" x14ac:dyDescent="0.25">
      <c r="A113">
        <f>IF('График документооборота'!A112='[1]График документооборота'!A112,1,0)</f>
        <v>1</v>
      </c>
      <c r="B113">
        <f>IF('График документооборота'!B112='[1]График документооборота'!B112,1,0)</f>
        <v>1</v>
      </c>
      <c r="C113">
        <f>IF('График документооборота'!C112='[1]График документооборота'!C112,1,0)</f>
        <v>1</v>
      </c>
      <c r="D113">
        <f>IF('График документооборота'!D112='[1]График документооборота'!D112,1,0)</f>
        <v>1</v>
      </c>
      <c r="E113">
        <f>IF('График документооборота'!E112='[1]График документооборота'!E112,1,0)</f>
        <v>1</v>
      </c>
      <c r="F113">
        <f>IF('График документооборота'!F112='[1]График документооборота'!F112,1,0)</f>
        <v>1</v>
      </c>
      <c r="G113">
        <f>IF('График документооборота'!G112='[1]График документооборота'!G112,1,0)</f>
        <v>1</v>
      </c>
      <c r="H113">
        <f>IF('График документооборота'!H112='[1]График документооборота'!H112,1,0)</f>
        <v>1</v>
      </c>
      <c r="I113">
        <f>IF('График документооборота'!I112='[1]График документооборота'!I112,1,0)</f>
        <v>1</v>
      </c>
      <c r="J113">
        <f>IF('График документооборота'!J112='[1]График документооборота'!J112,1,0)</f>
        <v>1</v>
      </c>
      <c r="K113">
        <f>IF('График документооборота'!K112='[1]График документооборота'!K112,1,0)</f>
        <v>1</v>
      </c>
      <c r="L113">
        <f>IF('График документооборота'!L112='[1]График документооборота'!L112,1,0)</f>
        <v>1</v>
      </c>
      <c r="M113">
        <f>IF('График документооборота'!M112='[1]График документооборота'!M112,1,0)</f>
        <v>1</v>
      </c>
      <c r="N113">
        <f>IF('График документооборота'!N112='[1]График документооборота'!N112,1,0)</f>
        <v>1</v>
      </c>
      <c r="O113">
        <f>IF('График документооборота'!O112='[1]График документооборота'!O112,1,0)</f>
        <v>1</v>
      </c>
      <c r="P113">
        <f>IF('График документооборота'!P112='[1]График документооборота'!P112,1,0)</f>
        <v>1</v>
      </c>
      <c r="Q113">
        <f>IF('График документооборота'!Q112='[1]График документооборота'!Q112,1,0)</f>
        <v>1</v>
      </c>
      <c r="R113">
        <f>IF('График документооборота'!R112='[1]График документооборота'!R112,1,0)</f>
        <v>1</v>
      </c>
      <c r="S113">
        <f>IF('График документооборота'!S112='[1]График документооборота'!S112,1,0)</f>
        <v>1</v>
      </c>
      <c r="T113">
        <f t="shared" si="1"/>
        <v>1</v>
      </c>
    </row>
    <row r="114" spans="1:20" hidden="1" x14ac:dyDescent="0.25">
      <c r="A114">
        <f>IF('График документооборота'!A113='[1]График документооборота'!A113,1,0)</f>
        <v>1</v>
      </c>
      <c r="B114">
        <f>IF('График документооборота'!B113='[1]График документооборота'!B113,1,0)</f>
        <v>1</v>
      </c>
      <c r="C114">
        <f>IF('График документооборота'!C113='[1]График документооборота'!C113,1,0)</f>
        <v>1</v>
      </c>
      <c r="D114">
        <f>IF('График документооборота'!D113='[1]График документооборота'!D113,1,0)</f>
        <v>1</v>
      </c>
      <c r="E114">
        <f>IF('График документооборота'!E113='[1]График документооборота'!E113,1,0)</f>
        <v>1</v>
      </c>
      <c r="F114">
        <f>IF('График документооборота'!F113='[1]График документооборота'!F113,1,0)</f>
        <v>1</v>
      </c>
      <c r="G114">
        <f>IF('График документооборота'!G113='[1]График документооборота'!G113,1,0)</f>
        <v>1</v>
      </c>
      <c r="H114">
        <f>IF('График документооборота'!H113='[1]График документооборота'!H113,1,0)</f>
        <v>1</v>
      </c>
      <c r="I114">
        <f>IF('График документооборота'!I113='[1]График документооборота'!I113,1,0)</f>
        <v>1</v>
      </c>
      <c r="J114">
        <f>IF('График документооборота'!J113='[1]График документооборота'!J113,1,0)</f>
        <v>1</v>
      </c>
      <c r="K114">
        <f>IF('График документооборота'!K113='[1]График документооборота'!K113,1,0)</f>
        <v>1</v>
      </c>
      <c r="L114">
        <f>IF('График документооборота'!L113='[1]График документооборота'!L113,1,0)</f>
        <v>1</v>
      </c>
      <c r="M114">
        <f>IF('График документооборота'!M113='[1]График документооборота'!M113,1,0)</f>
        <v>1</v>
      </c>
      <c r="N114">
        <f>IF('График документооборота'!N113='[1]График документооборота'!N113,1,0)</f>
        <v>1</v>
      </c>
      <c r="O114">
        <f>IF('График документооборота'!O113='[1]График документооборота'!O113,1,0)</f>
        <v>1</v>
      </c>
      <c r="P114">
        <f>IF('График документооборота'!P113='[1]График документооборота'!P113,1,0)</f>
        <v>1</v>
      </c>
      <c r="Q114">
        <f>IF('График документооборота'!Q113='[1]График документооборота'!Q113,1,0)</f>
        <v>1</v>
      </c>
      <c r="R114">
        <f>IF('График документооборота'!R113='[1]График документооборота'!R113,1,0)</f>
        <v>1</v>
      </c>
      <c r="S114">
        <f>IF('График документооборота'!S113='[1]График документооборота'!S113,1,0)</f>
        <v>1</v>
      </c>
      <c r="T114">
        <f t="shared" si="1"/>
        <v>1</v>
      </c>
    </row>
    <row r="115" spans="1:20" hidden="1" x14ac:dyDescent="0.25">
      <c r="A115">
        <f>IF('График документооборота'!A114='[1]График документооборота'!A114,1,0)</f>
        <v>1</v>
      </c>
      <c r="B115">
        <f>IF('График документооборота'!B114='[1]График документооборота'!B114,1,0)</f>
        <v>1</v>
      </c>
      <c r="C115">
        <f>IF('График документооборота'!C114='[1]График документооборота'!C114,1,0)</f>
        <v>1</v>
      </c>
      <c r="D115">
        <f>IF('График документооборота'!D114='[1]График документооборота'!D114,1,0)</f>
        <v>1</v>
      </c>
      <c r="E115">
        <f>IF('График документооборота'!E114='[1]График документооборота'!E114,1,0)</f>
        <v>1</v>
      </c>
      <c r="F115">
        <f>IF('График документооборота'!F114='[1]График документооборота'!F114,1,0)</f>
        <v>1</v>
      </c>
      <c r="G115">
        <f>IF('График документооборота'!G114='[1]График документооборота'!G114,1,0)</f>
        <v>1</v>
      </c>
      <c r="H115">
        <f>IF('График документооборота'!H114='[1]График документооборота'!H114,1,0)</f>
        <v>1</v>
      </c>
      <c r="I115">
        <f>IF('График документооборота'!I114='[1]График документооборота'!I114,1,0)</f>
        <v>1</v>
      </c>
      <c r="J115">
        <f>IF('График документооборота'!J114='[1]График документооборота'!J114,1,0)</f>
        <v>1</v>
      </c>
      <c r="K115">
        <f>IF('График документооборота'!K114='[1]График документооборота'!K114,1,0)</f>
        <v>1</v>
      </c>
      <c r="L115">
        <f>IF('График документооборота'!L114='[1]График документооборота'!L114,1,0)</f>
        <v>1</v>
      </c>
      <c r="M115">
        <f>IF('График документооборота'!M114='[1]График документооборота'!M114,1,0)</f>
        <v>1</v>
      </c>
      <c r="N115">
        <f>IF('График документооборота'!N114='[1]График документооборота'!N114,1,0)</f>
        <v>1</v>
      </c>
      <c r="O115">
        <f>IF('График документооборота'!O114='[1]График документооборота'!O114,1,0)</f>
        <v>1</v>
      </c>
      <c r="P115">
        <f>IF('График документооборота'!P114='[1]График документооборота'!P114,1,0)</f>
        <v>1</v>
      </c>
      <c r="Q115">
        <f>IF('График документооборота'!Q114='[1]График документооборота'!Q114,1,0)</f>
        <v>1</v>
      </c>
      <c r="R115">
        <f>IF('График документооборота'!R114='[1]График документооборота'!R114,1,0)</f>
        <v>1</v>
      </c>
      <c r="S115">
        <f>IF('График документооборота'!S114='[1]График документооборота'!S114,1,0)</f>
        <v>1</v>
      </c>
      <c r="T115">
        <f t="shared" si="1"/>
        <v>1</v>
      </c>
    </row>
    <row r="116" spans="1:20" hidden="1" x14ac:dyDescent="0.25">
      <c r="A116">
        <f>IF('График документооборота'!A115='[1]График документооборота'!A115,1,0)</f>
        <v>1</v>
      </c>
      <c r="B116">
        <f>IF('График документооборота'!B115='[1]График документооборота'!B115,1,0)</f>
        <v>1</v>
      </c>
      <c r="C116">
        <f>IF('График документооборота'!C115='[1]График документооборота'!C115,1,0)</f>
        <v>1</v>
      </c>
      <c r="D116">
        <f>IF('График документооборота'!D115='[1]График документооборота'!D115,1,0)</f>
        <v>1</v>
      </c>
      <c r="E116">
        <f>IF('График документооборота'!E115='[1]График документооборота'!E115,1,0)</f>
        <v>1</v>
      </c>
      <c r="F116">
        <f>IF('График документооборота'!F115='[1]График документооборота'!F115,1,0)</f>
        <v>1</v>
      </c>
      <c r="G116">
        <f>IF('График документооборота'!G115='[1]График документооборота'!G115,1,0)</f>
        <v>1</v>
      </c>
      <c r="H116">
        <f>IF('График документооборота'!H115='[1]График документооборота'!H115,1,0)</f>
        <v>1</v>
      </c>
      <c r="I116">
        <f>IF('График документооборота'!I115='[1]График документооборота'!I115,1,0)</f>
        <v>1</v>
      </c>
      <c r="J116">
        <f>IF('График документооборота'!J115='[1]График документооборота'!J115,1,0)</f>
        <v>1</v>
      </c>
      <c r="K116">
        <f>IF('График документооборота'!K115='[1]График документооборота'!K115,1,0)</f>
        <v>1</v>
      </c>
      <c r="L116">
        <f>IF('График документооборота'!L115='[1]График документооборота'!L115,1,0)</f>
        <v>1</v>
      </c>
      <c r="M116">
        <f>IF('График документооборота'!M115='[1]График документооборота'!M115,1,0)</f>
        <v>1</v>
      </c>
      <c r="N116">
        <f>IF('График документооборота'!N115='[1]График документооборота'!N115,1,0)</f>
        <v>1</v>
      </c>
      <c r="O116">
        <f>IF('График документооборота'!O115='[1]График документооборота'!O115,1,0)</f>
        <v>1</v>
      </c>
      <c r="P116">
        <f>IF('График документооборота'!P115='[1]График документооборота'!P115,1,0)</f>
        <v>1</v>
      </c>
      <c r="Q116">
        <f>IF('График документооборота'!Q115='[1]График документооборота'!Q115,1,0)</f>
        <v>1</v>
      </c>
      <c r="R116">
        <f>IF('График документооборота'!R115='[1]График документооборота'!R115,1,0)</f>
        <v>1</v>
      </c>
      <c r="S116">
        <f>IF('График документооборота'!S115='[1]График документооборота'!S115,1,0)</f>
        <v>1</v>
      </c>
      <c r="T116">
        <f t="shared" si="1"/>
        <v>1</v>
      </c>
    </row>
    <row r="117" spans="1:20" hidden="1" x14ac:dyDescent="0.25">
      <c r="A117">
        <f>IF('График документооборота'!A116='[1]График документооборота'!A116,1,0)</f>
        <v>1</v>
      </c>
      <c r="B117">
        <f>IF('График документооборота'!B116='[1]График документооборота'!B116,1,0)</f>
        <v>1</v>
      </c>
      <c r="C117">
        <f>IF('График документооборота'!C116='[1]График документооборота'!C116,1,0)</f>
        <v>1</v>
      </c>
      <c r="D117">
        <f>IF('График документооборота'!D116='[1]График документооборота'!D116,1,0)</f>
        <v>1</v>
      </c>
      <c r="E117">
        <f>IF('График документооборота'!E116='[1]График документооборота'!E116,1,0)</f>
        <v>1</v>
      </c>
      <c r="F117">
        <f>IF('График документооборота'!F116='[1]График документооборота'!F116,1,0)</f>
        <v>1</v>
      </c>
      <c r="G117">
        <f>IF('График документооборота'!G116='[1]График документооборота'!G116,1,0)</f>
        <v>1</v>
      </c>
      <c r="H117">
        <f>IF('График документооборота'!H116='[1]График документооборота'!H116,1,0)</f>
        <v>1</v>
      </c>
      <c r="I117">
        <f>IF('График документооборота'!I116='[1]График документооборота'!I116,1,0)</f>
        <v>1</v>
      </c>
      <c r="J117">
        <f>IF('График документооборота'!J116='[1]График документооборота'!J116,1,0)</f>
        <v>1</v>
      </c>
      <c r="K117">
        <f>IF('График документооборота'!K116='[1]График документооборота'!K116,1,0)</f>
        <v>1</v>
      </c>
      <c r="L117">
        <f>IF('График документооборота'!L116='[1]График документооборота'!L116,1,0)</f>
        <v>1</v>
      </c>
      <c r="M117">
        <f>IF('График документооборота'!M116='[1]График документооборота'!M116,1,0)</f>
        <v>1</v>
      </c>
      <c r="N117">
        <f>IF('График документооборота'!N116='[1]График документооборота'!N116,1,0)</f>
        <v>1</v>
      </c>
      <c r="O117">
        <f>IF('График документооборота'!O116='[1]График документооборота'!O116,1,0)</f>
        <v>1</v>
      </c>
      <c r="P117">
        <f>IF('График документооборота'!P116='[1]График документооборота'!P116,1,0)</f>
        <v>1</v>
      </c>
      <c r="Q117">
        <f>IF('График документооборота'!Q116='[1]График документооборота'!Q116,1,0)</f>
        <v>1</v>
      </c>
      <c r="R117">
        <f>IF('График документооборота'!R116='[1]График документооборота'!R116,1,0)</f>
        <v>1</v>
      </c>
      <c r="S117">
        <f>IF('График документооборота'!S116='[1]График документооборота'!S116,1,0)</f>
        <v>1</v>
      </c>
      <c r="T117">
        <f t="shared" si="1"/>
        <v>1</v>
      </c>
    </row>
    <row r="118" spans="1:20" hidden="1" x14ac:dyDescent="0.25">
      <c r="A118">
        <f>IF('График документооборота'!A117='[1]График документооборота'!A117,1,0)</f>
        <v>1</v>
      </c>
      <c r="B118">
        <f>IF('График документооборота'!B117='[1]График документооборота'!B117,1,0)</f>
        <v>1</v>
      </c>
      <c r="C118">
        <f>IF('График документооборота'!C117='[1]График документооборота'!C117,1,0)</f>
        <v>1</v>
      </c>
      <c r="D118">
        <f>IF('График документооборота'!D117='[1]График документооборота'!D117,1,0)</f>
        <v>1</v>
      </c>
      <c r="E118">
        <f>IF('График документооборота'!E117='[1]График документооборота'!E117,1,0)</f>
        <v>1</v>
      </c>
      <c r="F118">
        <f>IF('График документооборота'!F117='[1]График документооборота'!F117,1,0)</f>
        <v>1</v>
      </c>
      <c r="G118">
        <f>IF('График документооборота'!G117='[1]График документооборота'!G117,1,0)</f>
        <v>1</v>
      </c>
      <c r="H118">
        <f>IF('График документооборота'!H117='[1]График документооборота'!H117,1,0)</f>
        <v>1</v>
      </c>
      <c r="I118">
        <f>IF('График документооборота'!I117='[1]График документооборота'!I117,1,0)</f>
        <v>1</v>
      </c>
      <c r="J118">
        <f>IF('График документооборота'!J117='[1]График документооборота'!J117,1,0)</f>
        <v>1</v>
      </c>
      <c r="K118">
        <f>IF('График документооборота'!K117='[1]График документооборота'!K117,1,0)</f>
        <v>1</v>
      </c>
      <c r="L118">
        <f>IF('График документооборота'!L117='[1]График документооборота'!L117,1,0)</f>
        <v>1</v>
      </c>
      <c r="M118">
        <f>IF('График документооборота'!M117='[1]График документооборота'!M117,1,0)</f>
        <v>1</v>
      </c>
      <c r="N118">
        <f>IF('График документооборота'!N117='[1]График документооборота'!N117,1,0)</f>
        <v>1</v>
      </c>
      <c r="O118">
        <f>IF('График документооборота'!O117='[1]График документооборота'!O117,1,0)</f>
        <v>1</v>
      </c>
      <c r="P118">
        <f>IF('График документооборота'!P117='[1]График документооборота'!P117,1,0)</f>
        <v>1</v>
      </c>
      <c r="Q118">
        <f>IF('График документооборота'!Q117='[1]График документооборота'!Q117,1,0)</f>
        <v>1</v>
      </c>
      <c r="R118">
        <f>IF('График документооборота'!R117='[1]График документооборота'!R117,1,0)</f>
        <v>1</v>
      </c>
      <c r="S118">
        <f>IF('График документооборота'!S117='[1]График документооборота'!S117,1,0)</f>
        <v>1</v>
      </c>
      <c r="T118">
        <f t="shared" si="1"/>
        <v>1</v>
      </c>
    </row>
    <row r="119" spans="1:20" hidden="1" x14ac:dyDescent="0.25">
      <c r="A119">
        <f>IF('График документооборота'!A118='[1]График документооборота'!A118,1,0)</f>
        <v>1</v>
      </c>
      <c r="B119">
        <f>IF('График документооборота'!B118='[1]График документооборота'!B118,1,0)</f>
        <v>1</v>
      </c>
      <c r="C119">
        <f>IF('График документооборота'!C118='[1]График документооборота'!C118,1,0)</f>
        <v>1</v>
      </c>
      <c r="D119">
        <f>IF('График документооборота'!D118='[1]График документооборота'!D118,1,0)</f>
        <v>1</v>
      </c>
      <c r="E119">
        <f>IF('График документооборота'!E118='[1]График документооборота'!E118,1,0)</f>
        <v>1</v>
      </c>
      <c r="F119">
        <f>IF('График документооборота'!F118='[1]График документооборота'!F118,1,0)</f>
        <v>1</v>
      </c>
      <c r="G119">
        <f>IF('График документооборота'!G118='[1]График документооборота'!G118,1,0)</f>
        <v>1</v>
      </c>
      <c r="H119">
        <f>IF('График документооборота'!H118='[1]График документооборота'!H118,1,0)</f>
        <v>1</v>
      </c>
      <c r="I119">
        <f>IF('График документооборота'!I118='[1]График документооборота'!I118,1,0)</f>
        <v>1</v>
      </c>
      <c r="J119">
        <f>IF('График документооборота'!J118='[1]График документооборота'!J118,1,0)</f>
        <v>1</v>
      </c>
      <c r="K119">
        <f>IF('График документооборота'!K118='[1]График документооборота'!K118,1,0)</f>
        <v>1</v>
      </c>
      <c r="L119">
        <f>IF('График документооборота'!L118='[1]График документооборота'!L118,1,0)</f>
        <v>1</v>
      </c>
      <c r="M119">
        <f>IF('График документооборота'!M118='[1]График документооборота'!M118,1,0)</f>
        <v>1</v>
      </c>
      <c r="N119">
        <f>IF('График документооборота'!N118='[1]График документооборота'!N118,1,0)</f>
        <v>1</v>
      </c>
      <c r="O119">
        <f>IF('График документооборота'!O118='[1]График документооборота'!O118,1,0)</f>
        <v>1</v>
      </c>
      <c r="P119">
        <f>IF('График документооборота'!P118='[1]График документооборота'!P118,1,0)</f>
        <v>1</v>
      </c>
      <c r="Q119">
        <f>IF('График документооборота'!Q118='[1]График документооборота'!Q118,1,0)</f>
        <v>1</v>
      </c>
      <c r="R119">
        <f>IF('График документооборота'!R118='[1]График документооборота'!R118,1,0)</f>
        <v>1</v>
      </c>
      <c r="S119">
        <f>IF('График документооборота'!S118='[1]График документооборота'!S118,1,0)</f>
        <v>1</v>
      </c>
      <c r="T119">
        <f t="shared" si="1"/>
        <v>1</v>
      </c>
    </row>
    <row r="120" spans="1:20" hidden="1" x14ac:dyDescent="0.25">
      <c r="A120">
        <f>IF('График документооборота'!A119='[1]График документооборота'!A119,1,0)</f>
        <v>1</v>
      </c>
      <c r="B120">
        <f>IF('График документооборота'!B119='[1]График документооборота'!B119,1,0)</f>
        <v>1</v>
      </c>
      <c r="C120">
        <f>IF('График документооборота'!C119='[1]График документооборота'!C119,1,0)</f>
        <v>1</v>
      </c>
      <c r="D120">
        <f>IF('График документооборота'!D119='[1]График документооборота'!D119,1,0)</f>
        <v>1</v>
      </c>
      <c r="E120">
        <f>IF('График документооборота'!E119='[1]График документооборота'!E119,1,0)</f>
        <v>1</v>
      </c>
      <c r="F120">
        <f>IF('График документооборота'!F119='[1]График документооборота'!F119,1,0)</f>
        <v>1</v>
      </c>
      <c r="G120">
        <f>IF('График документооборота'!G119='[1]График документооборота'!G119,1,0)</f>
        <v>1</v>
      </c>
      <c r="H120">
        <f>IF('График документооборота'!H119='[1]График документооборота'!H119,1,0)</f>
        <v>1</v>
      </c>
      <c r="I120">
        <f>IF('График документооборота'!I119='[1]График документооборота'!I119,1,0)</f>
        <v>1</v>
      </c>
      <c r="J120">
        <f>IF('График документооборота'!J119='[1]График документооборота'!J119,1,0)</f>
        <v>1</v>
      </c>
      <c r="K120">
        <f>IF('График документооборота'!K119='[1]График документооборота'!K119,1,0)</f>
        <v>1</v>
      </c>
      <c r="L120">
        <f>IF('График документооборота'!L119='[1]График документооборота'!L119,1,0)</f>
        <v>1</v>
      </c>
      <c r="M120">
        <f>IF('График документооборота'!M119='[1]График документооборота'!M119,1,0)</f>
        <v>1</v>
      </c>
      <c r="N120">
        <f>IF('График документооборота'!N119='[1]График документооборота'!N119,1,0)</f>
        <v>1</v>
      </c>
      <c r="O120">
        <f>IF('График документооборота'!O119='[1]График документооборота'!O119,1,0)</f>
        <v>1</v>
      </c>
      <c r="P120">
        <f>IF('График документооборота'!P119='[1]График документооборота'!P119,1,0)</f>
        <v>1</v>
      </c>
      <c r="Q120">
        <f>IF('График документооборота'!Q119='[1]График документооборота'!Q119,1,0)</f>
        <v>1</v>
      </c>
      <c r="R120">
        <f>IF('График документооборота'!R119='[1]График документооборота'!R119,1,0)</f>
        <v>1</v>
      </c>
      <c r="S120">
        <f>IF('График документооборота'!S119='[1]График документооборота'!S119,1,0)</f>
        <v>1</v>
      </c>
      <c r="T120">
        <f t="shared" si="1"/>
        <v>1</v>
      </c>
    </row>
    <row r="121" spans="1:20" hidden="1" x14ac:dyDescent="0.25">
      <c r="A121">
        <f>IF('График документооборота'!A120='[1]График документооборота'!A120,1,0)</f>
        <v>1</v>
      </c>
      <c r="B121">
        <f>IF('График документооборота'!B120='[1]График документооборота'!B120,1,0)</f>
        <v>1</v>
      </c>
      <c r="C121">
        <f>IF('График документооборота'!C120='[1]График документооборота'!C120,1,0)</f>
        <v>1</v>
      </c>
      <c r="D121">
        <f>IF('График документооборота'!D120='[1]График документооборота'!D120,1,0)</f>
        <v>1</v>
      </c>
      <c r="E121">
        <f>IF('График документооборота'!E120='[1]График документооборота'!E120,1,0)</f>
        <v>1</v>
      </c>
      <c r="F121">
        <f>IF('График документооборота'!F120='[1]График документооборота'!F120,1,0)</f>
        <v>1</v>
      </c>
      <c r="G121">
        <f>IF('График документооборота'!G120='[1]График документооборота'!G120,1,0)</f>
        <v>1</v>
      </c>
      <c r="H121">
        <f>IF('График документооборота'!H120='[1]График документооборота'!H120,1,0)</f>
        <v>1</v>
      </c>
      <c r="I121">
        <f>IF('График документооборота'!I120='[1]График документооборота'!I120,1,0)</f>
        <v>1</v>
      </c>
      <c r="J121">
        <f>IF('График документооборота'!J120='[1]График документооборота'!J120,1,0)</f>
        <v>1</v>
      </c>
      <c r="K121">
        <f>IF('График документооборота'!K120='[1]График документооборота'!K120,1,0)</f>
        <v>1</v>
      </c>
      <c r="L121">
        <f>IF('График документооборота'!L120='[1]График документооборота'!L120,1,0)</f>
        <v>1</v>
      </c>
      <c r="M121">
        <f>IF('График документооборота'!M120='[1]График документооборота'!M120,1,0)</f>
        <v>1</v>
      </c>
      <c r="N121">
        <f>IF('График документооборота'!N120='[1]График документооборота'!N120,1,0)</f>
        <v>1</v>
      </c>
      <c r="O121">
        <f>IF('График документооборота'!O120='[1]График документооборота'!O120,1,0)</f>
        <v>1</v>
      </c>
      <c r="P121">
        <f>IF('График документооборота'!P120='[1]График документооборота'!P120,1,0)</f>
        <v>1</v>
      </c>
      <c r="Q121">
        <f>IF('График документооборота'!Q120='[1]График документооборота'!Q120,1,0)</f>
        <v>1</v>
      </c>
      <c r="R121">
        <f>IF('График документооборота'!R120='[1]График документооборота'!R120,1,0)</f>
        <v>1</v>
      </c>
      <c r="S121">
        <f>IF('График документооборота'!S120='[1]График документооборота'!S120,1,0)</f>
        <v>1</v>
      </c>
      <c r="T121">
        <f t="shared" si="1"/>
        <v>1</v>
      </c>
    </row>
    <row r="122" spans="1:20" hidden="1" x14ac:dyDescent="0.25">
      <c r="A122">
        <f>IF('График документооборота'!A121='[1]График документооборота'!A121,1,0)</f>
        <v>1</v>
      </c>
      <c r="B122">
        <f>IF('График документооборота'!B121='[1]График документооборота'!B121,1,0)</f>
        <v>1</v>
      </c>
      <c r="C122">
        <f>IF('График документооборота'!C121='[1]График документооборота'!C121,1,0)</f>
        <v>1</v>
      </c>
      <c r="D122">
        <f>IF('График документооборота'!D121='[1]График документооборота'!D121,1,0)</f>
        <v>1</v>
      </c>
      <c r="E122">
        <f>IF('График документооборота'!E121='[1]График документооборота'!E121,1,0)</f>
        <v>1</v>
      </c>
      <c r="F122">
        <f>IF('График документооборота'!F121='[1]График документооборота'!F121,1,0)</f>
        <v>1</v>
      </c>
      <c r="G122">
        <f>IF('График документооборота'!G121='[1]График документооборота'!G121,1,0)</f>
        <v>1</v>
      </c>
      <c r="H122">
        <f>IF('График документооборота'!H121='[1]График документооборота'!H121,1,0)</f>
        <v>1</v>
      </c>
      <c r="I122">
        <f>IF('График документооборота'!I121='[1]График документооборота'!I121,1,0)</f>
        <v>1</v>
      </c>
      <c r="J122">
        <f>IF('График документооборота'!J121='[1]График документооборота'!J121,1,0)</f>
        <v>1</v>
      </c>
      <c r="K122">
        <f>IF('График документооборота'!K121='[1]График документооборота'!K121,1,0)</f>
        <v>1</v>
      </c>
      <c r="L122">
        <f>IF('График документооборота'!L121='[1]График документооборота'!L121,1,0)</f>
        <v>1</v>
      </c>
      <c r="M122">
        <f>IF('График документооборота'!M121='[1]График документооборота'!M121,1,0)</f>
        <v>1</v>
      </c>
      <c r="N122">
        <f>IF('График документооборота'!N121='[1]График документооборота'!N121,1,0)</f>
        <v>1</v>
      </c>
      <c r="O122">
        <f>IF('График документооборота'!O121='[1]График документооборота'!O121,1,0)</f>
        <v>1</v>
      </c>
      <c r="P122">
        <f>IF('График документооборота'!P121='[1]График документооборота'!P121,1,0)</f>
        <v>1</v>
      </c>
      <c r="Q122">
        <f>IF('График документооборота'!Q121='[1]График документооборота'!Q121,1,0)</f>
        <v>1</v>
      </c>
      <c r="R122">
        <f>IF('График документооборота'!R121='[1]График документооборота'!R121,1,0)</f>
        <v>1</v>
      </c>
      <c r="S122">
        <f>IF('График документооборота'!S121='[1]График документооборота'!S121,1,0)</f>
        <v>1</v>
      </c>
      <c r="T122">
        <f t="shared" si="1"/>
        <v>1</v>
      </c>
    </row>
    <row r="123" spans="1:20" hidden="1" x14ac:dyDescent="0.25">
      <c r="A123">
        <f>IF('График документооборота'!A122='[1]График документооборота'!A122,1,0)</f>
        <v>1</v>
      </c>
      <c r="B123">
        <f>IF('График документооборота'!B122='[1]График документооборота'!B122,1,0)</f>
        <v>1</v>
      </c>
      <c r="C123">
        <f>IF('График документооборота'!C122='[1]График документооборота'!C122,1,0)</f>
        <v>1</v>
      </c>
      <c r="D123">
        <f>IF('График документооборота'!D122='[1]График документооборота'!D122,1,0)</f>
        <v>1</v>
      </c>
      <c r="E123">
        <f>IF('График документооборота'!E122='[1]График документооборота'!E122,1,0)</f>
        <v>1</v>
      </c>
      <c r="F123">
        <f>IF('График документооборота'!F122='[1]График документооборота'!F122,1,0)</f>
        <v>1</v>
      </c>
      <c r="G123">
        <f>IF('График документооборота'!G122='[1]График документооборота'!G122,1,0)</f>
        <v>1</v>
      </c>
      <c r="H123">
        <f>IF('График документооборота'!H122='[1]График документооборота'!H122,1,0)</f>
        <v>1</v>
      </c>
      <c r="I123">
        <f>IF('График документооборота'!I122='[1]График документооборота'!I122,1,0)</f>
        <v>1</v>
      </c>
      <c r="J123">
        <f>IF('График документооборота'!J122='[1]График документооборота'!J122,1,0)</f>
        <v>1</v>
      </c>
      <c r="K123">
        <f>IF('График документооборота'!K122='[1]График документооборота'!K122,1,0)</f>
        <v>1</v>
      </c>
      <c r="L123">
        <f>IF('График документооборота'!L122='[1]График документооборота'!L122,1,0)</f>
        <v>1</v>
      </c>
      <c r="M123">
        <f>IF('График документооборота'!M122='[1]График документооборота'!M122,1,0)</f>
        <v>1</v>
      </c>
      <c r="N123">
        <f>IF('График документооборота'!N122='[1]График документооборота'!N122,1,0)</f>
        <v>1</v>
      </c>
      <c r="O123">
        <f>IF('График документооборота'!O122='[1]График документооборота'!O122,1,0)</f>
        <v>1</v>
      </c>
      <c r="P123">
        <f>IF('График документооборота'!P122='[1]График документооборота'!P122,1,0)</f>
        <v>1</v>
      </c>
      <c r="Q123">
        <f>IF('График документооборота'!Q122='[1]График документооборота'!Q122,1,0)</f>
        <v>1</v>
      </c>
      <c r="R123">
        <f>IF('График документооборота'!R122='[1]График документооборота'!R122,1,0)</f>
        <v>1</v>
      </c>
      <c r="S123">
        <f>IF('График документооборота'!S122='[1]График документооборота'!S122,1,0)</f>
        <v>1</v>
      </c>
      <c r="T123">
        <f t="shared" si="1"/>
        <v>1</v>
      </c>
    </row>
    <row r="124" spans="1:20" hidden="1" x14ac:dyDescent="0.25">
      <c r="A124">
        <f>IF('График документооборота'!A123='[1]График документооборота'!A123,1,0)</f>
        <v>1</v>
      </c>
      <c r="B124">
        <f>IF('График документооборота'!B123='[1]График документооборота'!B123,1,0)</f>
        <v>1</v>
      </c>
      <c r="C124">
        <f>IF('График документооборота'!C123='[1]График документооборота'!C123,1,0)</f>
        <v>1</v>
      </c>
      <c r="D124">
        <f>IF('График документооборота'!D123='[1]График документооборота'!D123,1,0)</f>
        <v>1</v>
      </c>
      <c r="E124">
        <f>IF('График документооборота'!E123='[1]График документооборота'!E123,1,0)</f>
        <v>1</v>
      </c>
      <c r="F124">
        <f>IF('График документооборота'!F123='[1]График документооборота'!F123,1,0)</f>
        <v>1</v>
      </c>
      <c r="G124">
        <f>IF('График документооборота'!G123='[1]График документооборота'!G123,1,0)</f>
        <v>1</v>
      </c>
      <c r="H124">
        <f>IF('График документооборота'!H123='[1]График документооборота'!H123,1,0)</f>
        <v>1</v>
      </c>
      <c r="I124">
        <f>IF('График документооборота'!I123='[1]График документооборота'!I123,1,0)</f>
        <v>1</v>
      </c>
      <c r="J124">
        <f>IF('График документооборота'!J123='[1]График документооборота'!J123,1,0)</f>
        <v>1</v>
      </c>
      <c r="K124">
        <f>IF('График документооборота'!K123='[1]График документооборота'!K123,1,0)</f>
        <v>1</v>
      </c>
      <c r="L124">
        <f>IF('График документооборота'!L123='[1]График документооборота'!L123,1,0)</f>
        <v>1</v>
      </c>
      <c r="M124">
        <f>IF('График документооборота'!M123='[1]График документооборота'!M123,1,0)</f>
        <v>1</v>
      </c>
      <c r="N124">
        <f>IF('График документооборота'!N123='[1]График документооборота'!N123,1,0)</f>
        <v>1</v>
      </c>
      <c r="O124">
        <f>IF('График документооборота'!O123='[1]График документооборота'!O123,1,0)</f>
        <v>1</v>
      </c>
      <c r="P124">
        <f>IF('График документооборота'!P123='[1]График документооборота'!P123,1,0)</f>
        <v>1</v>
      </c>
      <c r="Q124">
        <f>IF('График документооборота'!Q123='[1]График документооборота'!Q123,1,0)</f>
        <v>1</v>
      </c>
      <c r="R124">
        <f>IF('График документооборота'!R123='[1]График документооборота'!R123,1,0)</f>
        <v>1</v>
      </c>
      <c r="S124">
        <f>IF('График документооборота'!S123='[1]График документооборота'!S123,1,0)</f>
        <v>1</v>
      </c>
      <c r="T124">
        <f t="shared" si="1"/>
        <v>1</v>
      </c>
    </row>
    <row r="125" spans="1:20" hidden="1" x14ac:dyDescent="0.25">
      <c r="A125">
        <f>IF('График документооборота'!A124='[1]График документооборота'!A124,1,0)</f>
        <v>1</v>
      </c>
      <c r="B125">
        <f>IF('График документооборота'!B124='[1]График документооборота'!B124,1,0)</f>
        <v>1</v>
      </c>
      <c r="C125">
        <f>IF('График документооборота'!C124='[1]График документооборота'!C124,1,0)</f>
        <v>1</v>
      </c>
      <c r="D125">
        <f>IF('График документооборота'!D124='[1]График документооборота'!D124,1,0)</f>
        <v>1</v>
      </c>
      <c r="E125">
        <f>IF('График документооборота'!E124='[1]График документооборота'!E124,1,0)</f>
        <v>1</v>
      </c>
      <c r="F125">
        <f>IF('График документооборота'!F124='[1]График документооборота'!F124,1,0)</f>
        <v>1</v>
      </c>
      <c r="G125">
        <f>IF('График документооборота'!G124='[1]График документооборота'!G124,1,0)</f>
        <v>1</v>
      </c>
      <c r="H125">
        <f>IF('График документооборота'!H124='[1]График документооборота'!H124,1,0)</f>
        <v>1</v>
      </c>
      <c r="I125">
        <f>IF('График документооборота'!I124='[1]График документооборота'!I124,1,0)</f>
        <v>1</v>
      </c>
      <c r="J125">
        <f>IF('График документооборота'!J124='[1]График документооборота'!J124,1,0)</f>
        <v>1</v>
      </c>
      <c r="K125">
        <f>IF('График документооборота'!K124='[1]График документооборота'!K124,1,0)</f>
        <v>1</v>
      </c>
      <c r="L125">
        <f>IF('График документооборота'!L124='[1]График документооборота'!L124,1,0)</f>
        <v>1</v>
      </c>
      <c r="M125">
        <f>IF('График документооборота'!M124='[1]График документооборота'!M124,1,0)</f>
        <v>1</v>
      </c>
      <c r="N125">
        <f>IF('График документооборота'!N124='[1]График документооборота'!N124,1,0)</f>
        <v>1</v>
      </c>
      <c r="O125">
        <f>IF('График документооборота'!O124='[1]График документооборота'!O124,1,0)</f>
        <v>1</v>
      </c>
      <c r="P125">
        <f>IF('График документооборота'!P124='[1]График документооборота'!P124,1,0)</f>
        <v>1</v>
      </c>
      <c r="Q125">
        <f>IF('График документооборота'!Q124='[1]График документооборота'!Q124,1,0)</f>
        <v>1</v>
      </c>
      <c r="R125">
        <f>IF('График документооборота'!R124='[1]График документооборота'!R124,1,0)</f>
        <v>1</v>
      </c>
      <c r="S125">
        <f>IF('График документооборота'!S124='[1]График документооборота'!S124,1,0)</f>
        <v>1</v>
      </c>
      <c r="T125">
        <f t="shared" si="1"/>
        <v>1</v>
      </c>
    </row>
    <row r="126" spans="1:20" hidden="1" x14ac:dyDescent="0.25">
      <c r="A126">
        <f>IF('График документооборота'!A125='[1]График документооборота'!A125,1,0)</f>
        <v>1</v>
      </c>
      <c r="B126">
        <f>IF('График документооборота'!B125='[1]График документооборота'!B125,1,0)</f>
        <v>1</v>
      </c>
      <c r="C126">
        <f>IF('График документооборота'!C125='[1]График документооборота'!C125,1,0)</f>
        <v>1</v>
      </c>
      <c r="D126">
        <f>IF('График документооборота'!D125='[1]График документооборота'!D125,1,0)</f>
        <v>1</v>
      </c>
      <c r="E126">
        <f>IF('График документооборота'!E125='[1]График документооборота'!E125,1,0)</f>
        <v>1</v>
      </c>
      <c r="F126">
        <f>IF('График документооборота'!F125='[1]График документооборота'!F125,1,0)</f>
        <v>1</v>
      </c>
      <c r="G126">
        <f>IF('График документооборота'!G125='[1]График документооборота'!G125,1,0)</f>
        <v>1</v>
      </c>
      <c r="H126">
        <f>IF('График документооборота'!H125='[1]График документооборота'!H125,1,0)</f>
        <v>1</v>
      </c>
      <c r="I126">
        <f>IF('График документооборота'!I125='[1]График документооборота'!I125,1,0)</f>
        <v>1</v>
      </c>
      <c r="J126">
        <f>IF('График документооборота'!J125='[1]График документооборота'!J125,1,0)</f>
        <v>1</v>
      </c>
      <c r="K126">
        <f>IF('График документооборота'!K125='[1]График документооборота'!K125,1,0)</f>
        <v>1</v>
      </c>
      <c r="L126">
        <f>IF('График документооборота'!L125='[1]График документооборота'!L125,1,0)</f>
        <v>1</v>
      </c>
      <c r="M126">
        <f>IF('График документооборота'!M125='[1]График документооборота'!M125,1,0)</f>
        <v>1</v>
      </c>
      <c r="N126">
        <f>IF('График документооборота'!N125='[1]График документооборота'!N125,1,0)</f>
        <v>1</v>
      </c>
      <c r="O126">
        <f>IF('График документооборота'!O125='[1]График документооборота'!O125,1,0)</f>
        <v>1</v>
      </c>
      <c r="P126">
        <f>IF('График документооборота'!P125='[1]График документооборота'!P125,1,0)</f>
        <v>1</v>
      </c>
      <c r="Q126">
        <f>IF('График документооборота'!Q125='[1]График документооборота'!Q125,1,0)</f>
        <v>1</v>
      </c>
      <c r="R126">
        <f>IF('График документооборота'!R125='[1]График документооборота'!R125,1,0)</f>
        <v>1</v>
      </c>
      <c r="S126">
        <f>IF('График документооборота'!S125='[1]График документооборота'!S125,1,0)</f>
        <v>1</v>
      </c>
      <c r="T126">
        <f t="shared" si="1"/>
        <v>1</v>
      </c>
    </row>
    <row r="127" spans="1:20" hidden="1" x14ac:dyDescent="0.25">
      <c r="A127">
        <f>IF('График документооборота'!A126='[1]График документооборота'!A126,1,0)</f>
        <v>1</v>
      </c>
      <c r="B127">
        <f>IF('График документооборота'!B126='[1]График документооборота'!B126,1,0)</f>
        <v>1</v>
      </c>
      <c r="C127">
        <f>IF('График документооборота'!C126='[1]График документооборота'!C126,1,0)</f>
        <v>1</v>
      </c>
      <c r="D127">
        <f>IF('График документооборота'!D126='[1]График документооборота'!D126,1,0)</f>
        <v>1</v>
      </c>
      <c r="E127">
        <f>IF('График документооборота'!E126='[1]График документооборота'!E126,1,0)</f>
        <v>1</v>
      </c>
      <c r="F127">
        <f>IF('График документооборота'!F126='[1]График документооборота'!F126,1,0)</f>
        <v>1</v>
      </c>
      <c r="G127">
        <f>IF('График документооборота'!G126='[1]График документооборота'!G126,1,0)</f>
        <v>1</v>
      </c>
      <c r="H127">
        <f>IF('График документооборота'!H126='[1]График документооборота'!H126,1,0)</f>
        <v>1</v>
      </c>
      <c r="I127">
        <f>IF('График документооборота'!I126='[1]График документооборота'!I126,1,0)</f>
        <v>1</v>
      </c>
      <c r="J127">
        <f>IF('График документооборота'!J126='[1]График документооборота'!J126,1,0)</f>
        <v>1</v>
      </c>
      <c r="K127">
        <f>IF('График документооборота'!K126='[1]График документооборота'!K126,1,0)</f>
        <v>1</v>
      </c>
      <c r="L127">
        <f>IF('График документооборота'!L126='[1]График документооборота'!L126,1,0)</f>
        <v>1</v>
      </c>
      <c r="M127">
        <f>IF('График документооборота'!M126='[1]График документооборота'!M126,1,0)</f>
        <v>1</v>
      </c>
      <c r="N127">
        <f>IF('График документооборота'!N126='[1]График документооборота'!N126,1,0)</f>
        <v>1</v>
      </c>
      <c r="O127">
        <f>IF('График документооборота'!O126='[1]График документооборота'!O126,1,0)</f>
        <v>1</v>
      </c>
      <c r="P127">
        <f>IF('График документооборота'!P126='[1]График документооборота'!P126,1,0)</f>
        <v>1</v>
      </c>
      <c r="Q127">
        <f>IF('График документооборота'!Q126='[1]График документооборота'!Q126,1,0)</f>
        <v>1</v>
      </c>
      <c r="R127">
        <f>IF('График документооборота'!R126='[1]График документооборота'!R126,1,0)</f>
        <v>1</v>
      </c>
      <c r="S127">
        <f>IF('График документооборота'!S126='[1]График документооборота'!S126,1,0)</f>
        <v>1</v>
      </c>
      <c r="T127">
        <f t="shared" si="1"/>
        <v>1</v>
      </c>
    </row>
    <row r="128" spans="1:20" hidden="1" x14ac:dyDescent="0.25">
      <c r="A128">
        <f>IF('График документооборота'!A127='[1]График документооборота'!A127,1,0)</f>
        <v>1</v>
      </c>
      <c r="B128">
        <f>IF('График документооборота'!B127='[1]График документооборота'!B127,1,0)</f>
        <v>1</v>
      </c>
      <c r="C128">
        <f>IF('График документооборота'!C127='[1]График документооборота'!C127,1,0)</f>
        <v>1</v>
      </c>
      <c r="D128">
        <f>IF('График документооборота'!D127='[1]График документооборота'!D127,1,0)</f>
        <v>1</v>
      </c>
      <c r="E128">
        <f>IF('График документооборота'!E127='[1]График документооборота'!E127,1,0)</f>
        <v>1</v>
      </c>
      <c r="F128">
        <f>IF('График документооборота'!F127='[1]График документооборота'!F127,1,0)</f>
        <v>1</v>
      </c>
      <c r="G128">
        <f>IF('График документооборота'!G127='[1]График документооборота'!G127,1,0)</f>
        <v>1</v>
      </c>
      <c r="H128">
        <f>IF('График документооборота'!H127='[1]График документооборота'!H127,1,0)</f>
        <v>1</v>
      </c>
      <c r="I128">
        <f>IF('График документооборота'!I127='[1]График документооборота'!I127,1,0)</f>
        <v>1</v>
      </c>
      <c r="J128">
        <f>IF('График документооборота'!J127='[1]График документооборота'!J127,1,0)</f>
        <v>1</v>
      </c>
      <c r="K128">
        <f>IF('График документооборота'!K127='[1]График документооборота'!K127,1,0)</f>
        <v>1</v>
      </c>
      <c r="L128">
        <f>IF('График документооборота'!L127='[1]График документооборота'!L127,1,0)</f>
        <v>1</v>
      </c>
      <c r="M128">
        <f>IF('График документооборота'!M127='[1]График документооборота'!M127,1,0)</f>
        <v>1</v>
      </c>
      <c r="N128">
        <f>IF('График документооборота'!N127='[1]График документооборота'!N127,1,0)</f>
        <v>1</v>
      </c>
      <c r="O128">
        <f>IF('График документооборота'!O127='[1]График документооборота'!O127,1,0)</f>
        <v>1</v>
      </c>
      <c r="P128">
        <f>IF('График документооборота'!P127='[1]График документооборота'!P127,1,0)</f>
        <v>1</v>
      </c>
      <c r="Q128">
        <f>IF('График документооборота'!Q127='[1]График документооборота'!Q127,1,0)</f>
        <v>1</v>
      </c>
      <c r="R128">
        <f>IF('График документооборота'!R127='[1]График документооборота'!R127,1,0)</f>
        <v>1</v>
      </c>
      <c r="S128">
        <f>IF('График документооборота'!S127='[1]График документооборота'!S127,1,0)</f>
        <v>1</v>
      </c>
      <c r="T128">
        <f t="shared" si="1"/>
        <v>1</v>
      </c>
    </row>
    <row r="129" spans="1:20" hidden="1" x14ac:dyDescent="0.25">
      <c r="A129">
        <f>IF('График документооборота'!A128='[1]График документооборота'!A128,1,0)</f>
        <v>1</v>
      </c>
      <c r="B129">
        <f>IF('График документооборота'!B128='[1]График документооборота'!B128,1,0)</f>
        <v>1</v>
      </c>
      <c r="C129">
        <f>IF('График документооборота'!C128='[1]График документооборота'!C128,1,0)</f>
        <v>1</v>
      </c>
      <c r="D129">
        <f>IF('График документооборота'!D128='[1]График документооборота'!D128,1,0)</f>
        <v>1</v>
      </c>
      <c r="E129">
        <f>IF('График документооборота'!E128='[1]График документооборота'!E128,1,0)</f>
        <v>1</v>
      </c>
      <c r="F129">
        <f>IF('График документооборота'!F128='[1]График документооборота'!F128,1,0)</f>
        <v>1</v>
      </c>
      <c r="G129">
        <f>IF('График документооборота'!G128='[1]График документооборота'!G128,1,0)</f>
        <v>1</v>
      </c>
      <c r="H129">
        <f>IF('График документооборота'!H128='[1]График документооборота'!H128,1,0)</f>
        <v>1</v>
      </c>
      <c r="I129">
        <f>IF('График документооборота'!I128='[1]График документооборота'!I128,1,0)</f>
        <v>1</v>
      </c>
      <c r="J129">
        <f>IF('График документооборота'!J128='[1]График документооборота'!J128,1,0)</f>
        <v>1</v>
      </c>
      <c r="K129">
        <f>IF('График документооборота'!K128='[1]График документооборота'!K128,1,0)</f>
        <v>1</v>
      </c>
      <c r="L129">
        <f>IF('График документооборота'!L128='[1]График документооборота'!L128,1,0)</f>
        <v>1</v>
      </c>
      <c r="M129">
        <f>IF('График документооборота'!M128='[1]График документооборота'!M128,1,0)</f>
        <v>1</v>
      </c>
      <c r="N129">
        <f>IF('График документооборота'!N128='[1]График документооборота'!N128,1,0)</f>
        <v>1</v>
      </c>
      <c r="O129">
        <f>IF('График документооборота'!O128='[1]График документооборота'!O128,1,0)</f>
        <v>1</v>
      </c>
      <c r="P129">
        <f>IF('График документооборота'!P128='[1]График документооборота'!P128,1,0)</f>
        <v>1</v>
      </c>
      <c r="Q129">
        <f>IF('График документооборота'!Q128='[1]График документооборота'!Q128,1,0)</f>
        <v>1</v>
      </c>
      <c r="R129">
        <f>IF('График документооборота'!R128='[1]График документооборота'!R128,1,0)</f>
        <v>1</v>
      </c>
      <c r="S129">
        <f>IF('График документооборота'!S128='[1]График документооборота'!S128,1,0)</f>
        <v>1</v>
      </c>
      <c r="T129">
        <f t="shared" si="1"/>
        <v>1</v>
      </c>
    </row>
    <row r="130" spans="1:20" hidden="1" x14ac:dyDescent="0.25">
      <c r="A130">
        <f>IF('График документооборота'!A129='[1]График документооборота'!A129,1,0)</f>
        <v>1</v>
      </c>
      <c r="B130">
        <f>IF('График документооборота'!B129='[1]График документооборота'!B129,1,0)</f>
        <v>1</v>
      </c>
      <c r="C130">
        <f>IF('График документооборота'!C129='[1]График документооборота'!C129,1,0)</f>
        <v>1</v>
      </c>
      <c r="D130">
        <f>IF('График документооборота'!D129='[1]График документооборота'!D129,1,0)</f>
        <v>1</v>
      </c>
      <c r="E130">
        <f>IF('График документооборота'!E129='[1]График документооборота'!E129,1,0)</f>
        <v>1</v>
      </c>
      <c r="F130">
        <f>IF('График документооборота'!F129='[1]График документооборота'!F129,1,0)</f>
        <v>1</v>
      </c>
      <c r="G130">
        <f>IF('График документооборота'!G129='[1]График документооборота'!G129,1,0)</f>
        <v>1</v>
      </c>
      <c r="H130">
        <f>IF('График документооборота'!H129='[1]График документооборота'!H129,1,0)</f>
        <v>1</v>
      </c>
      <c r="I130">
        <f>IF('График документооборота'!I129='[1]График документооборота'!I129,1,0)</f>
        <v>1</v>
      </c>
      <c r="J130">
        <f>IF('График документооборота'!J129='[1]График документооборота'!J129,1,0)</f>
        <v>1</v>
      </c>
      <c r="K130">
        <f>IF('График документооборота'!K129='[1]График документооборота'!K129,1,0)</f>
        <v>1</v>
      </c>
      <c r="L130">
        <f>IF('График документооборота'!L129='[1]График документооборота'!L129,1,0)</f>
        <v>1</v>
      </c>
      <c r="M130">
        <f>IF('График документооборота'!M129='[1]График документооборота'!M129,1,0)</f>
        <v>1</v>
      </c>
      <c r="N130">
        <f>IF('График документооборота'!N129='[1]График документооборота'!N129,1,0)</f>
        <v>1</v>
      </c>
      <c r="O130">
        <f>IF('График документооборота'!O129='[1]График документооборота'!O129,1,0)</f>
        <v>1</v>
      </c>
      <c r="P130">
        <f>IF('График документооборота'!P129='[1]График документооборота'!P129,1,0)</f>
        <v>1</v>
      </c>
      <c r="Q130">
        <f>IF('График документооборота'!Q129='[1]График документооборота'!Q129,1,0)</f>
        <v>1</v>
      </c>
      <c r="R130">
        <f>IF('График документооборота'!R129='[1]График документооборота'!R129,1,0)</f>
        <v>1</v>
      </c>
      <c r="S130">
        <f>IF('График документооборота'!S129='[1]График документооборота'!S129,1,0)</f>
        <v>1</v>
      </c>
      <c r="T130">
        <f t="shared" si="1"/>
        <v>1</v>
      </c>
    </row>
    <row r="131" spans="1:20" hidden="1" x14ac:dyDescent="0.25">
      <c r="A131">
        <f>IF('График документооборота'!A130='[1]График документооборота'!A130,1,0)</f>
        <v>1</v>
      </c>
      <c r="B131">
        <f>IF('График документооборота'!B130='[1]График документооборота'!B130,1,0)</f>
        <v>1</v>
      </c>
      <c r="C131">
        <f>IF('График документооборота'!C130='[1]График документооборота'!C130,1,0)</f>
        <v>1</v>
      </c>
      <c r="D131">
        <f>IF('График документооборота'!D130='[1]График документооборота'!D130,1,0)</f>
        <v>1</v>
      </c>
      <c r="E131">
        <f>IF('График документооборота'!E130='[1]График документооборота'!E130,1,0)</f>
        <v>1</v>
      </c>
      <c r="F131">
        <f>IF('График документооборота'!F130='[1]График документооборота'!F130,1,0)</f>
        <v>1</v>
      </c>
      <c r="G131">
        <f>IF('График документооборота'!G130='[1]График документооборота'!G130,1,0)</f>
        <v>1</v>
      </c>
      <c r="H131">
        <f>IF('График документооборота'!H130='[1]График документооборота'!H130,1,0)</f>
        <v>1</v>
      </c>
      <c r="I131">
        <f>IF('График документооборота'!I130='[1]График документооборота'!I130,1,0)</f>
        <v>1</v>
      </c>
      <c r="J131">
        <f>IF('График документооборота'!J130='[1]График документооборота'!J130,1,0)</f>
        <v>1</v>
      </c>
      <c r="K131">
        <f>IF('График документооборота'!K130='[1]График документооборота'!K130,1,0)</f>
        <v>1</v>
      </c>
      <c r="L131">
        <f>IF('График документооборота'!L130='[1]График документооборота'!L130,1,0)</f>
        <v>1</v>
      </c>
      <c r="M131">
        <f>IF('График документооборота'!M130='[1]График документооборота'!M130,1,0)</f>
        <v>1</v>
      </c>
      <c r="N131">
        <f>IF('График документооборота'!N130='[1]График документооборота'!N130,1,0)</f>
        <v>1</v>
      </c>
      <c r="O131">
        <f>IF('График документооборота'!O130='[1]График документооборота'!O130,1,0)</f>
        <v>1</v>
      </c>
      <c r="P131">
        <f>IF('График документооборота'!P130='[1]График документооборота'!P130,1,0)</f>
        <v>1</v>
      </c>
      <c r="Q131">
        <f>IF('График документооборота'!Q130='[1]График документооборота'!Q130,1,0)</f>
        <v>1</v>
      </c>
      <c r="R131">
        <f>IF('График документооборота'!R130='[1]График документооборота'!R130,1,0)</f>
        <v>1</v>
      </c>
      <c r="S131">
        <f>IF('График документооборота'!S130='[1]График документооборота'!S130,1,0)</f>
        <v>1</v>
      </c>
      <c r="T131">
        <f t="shared" ref="T131:T194" si="2">A131*B131*C131*D131*E131*F131*G131*H131*I131*J131*K131*L131*M131*N131*O131*P131*Q131*R131*S131</f>
        <v>1</v>
      </c>
    </row>
    <row r="132" spans="1:20" hidden="1" x14ac:dyDescent="0.25">
      <c r="A132">
        <f>IF('График документооборота'!A131='[1]График документооборота'!A131,1,0)</f>
        <v>1</v>
      </c>
      <c r="B132">
        <f>IF('График документооборота'!B131='[1]График документооборота'!B131,1,0)</f>
        <v>1</v>
      </c>
      <c r="C132">
        <f>IF('График документооборота'!C131='[1]График документооборота'!C131,1,0)</f>
        <v>1</v>
      </c>
      <c r="D132">
        <f>IF('График документооборота'!D131='[1]График документооборота'!D131,1,0)</f>
        <v>1</v>
      </c>
      <c r="E132">
        <f>IF('График документооборота'!E131='[1]График документооборота'!E131,1,0)</f>
        <v>1</v>
      </c>
      <c r="F132">
        <f>IF('График документооборота'!F131='[1]График документооборота'!F131,1,0)</f>
        <v>1</v>
      </c>
      <c r="G132">
        <f>IF('График документооборота'!G131='[1]График документооборота'!G131,1,0)</f>
        <v>1</v>
      </c>
      <c r="H132">
        <f>IF('График документооборота'!H131='[1]График документооборота'!H131,1,0)</f>
        <v>1</v>
      </c>
      <c r="I132">
        <f>IF('График документооборота'!I131='[1]График документооборота'!I131,1,0)</f>
        <v>1</v>
      </c>
      <c r="J132">
        <f>IF('График документооборота'!J131='[1]График документооборота'!J131,1,0)</f>
        <v>1</v>
      </c>
      <c r="K132">
        <f>IF('График документооборота'!K131='[1]График документооборота'!K131,1,0)</f>
        <v>1</v>
      </c>
      <c r="L132">
        <f>IF('График документооборота'!L131='[1]График документооборота'!L131,1,0)</f>
        <v>1</v>
      </c>
      <c r="M132">
        <f>IF('График документооборота'!M131='[1]График документооборота'!M131,1,0)</f>
        <v>1</v>
      </c>
      <c r="N132">
        <f>IF('График документооборота'!N131='[1]График документооборота'!N131,1,0)</f>
        <v>1</v>
      </c>
      <c r="O132">
        <f>IF('График документооборота'!O131='[1]График документооборота'!O131,1,0)</f>
        <v>1</v>
      </c>
      <c r="P132">
        <f>IF('График документооборота'!P131='[1]График документооборота'!P131,1,0)</f>
        <v>1</v>
      </c>
      <c r="Q132">
        <f>IF('График документооборота'!Q131='[1]График документооборота'!Q131,1,0)</f>
        <v>1</v>
      </c>
      <c r="R132">
        <f>IF('График документооборота'!R131='[1]График документооборота'!R131,1,0)</f>
        <v>1</v>
      </c>
      <c r="S132">
        <f>IF('График документооборота'!S131='[1]График документооборота'!S131,1,0)</f>
        <v>1</v>
      </c>
      <c r="T132">
        <f t="shared" si="2"/>
        <v>1</v>
      </c>
    </row>
    <row r="133" spans="1:20" hidden="1" x14ac:dyDescent="0.25">
      <c r="A133">
        <f>IF('График документооборота'!A132='[1]График документооборота'!A132,1,0)</f>
        <v>1</v>
      </c>
      <c r="B133">
        <f>IF('График документооборота'!B132='[1]График документооборота'!B132,1,0)</f>
        <v>1</v>
      </c>
      <c r="C133">
        <f>IF('График документооборота'!C132='[1]График документооборота'!C132,1,0)</f>
        <v>1</v>
      </c>
      <c r="D133">
        <f>IF('График документооборота'!D132='[1]График документооборота'!D132,1,0)</f>
        <v>1</v>
      </c>
      <c r="E133">
        <f>IF('График документооборота'!E132='[1]График документооборота'!E132,1,0)</f>
        <v>1</v>
      </c>
      <c r="F133">
        <f>IF('График документооборота'!F132='[1]График документооборота'!F132,1,0)</f>
        <v>1</v>
      </c>
      <c r="G133">
        <f>IF('График документооборота'!G132='[1]График документооборота'!G132,1,0)</f>
        <v>1</v>
      </c>
      <c r="H133">
        <f>IF('График документооборота'!H132='[1]График документооборота'!H132,1,0)</f>
        <v>1</v>
      </c>
      <c r="I133">
        <f>IF('График документооборота'!I132='[1]График документооборота'!I132,1,0)</f>
        <v>1</v>
      </c>
      <c r="J133">
        <f>IF('График документооборота'!J132='[1]График документооборота'!J132,1,0)</f>
        <v>1</v>
      </c>
      <c r="K133">
        <f>IF('График документооборота'!K132='[1]График документооборота'!K132,1,0)</f>
        <v>1</v>
      </c>
      <c r="L133">
        <f>IF('График документооборота'!L132='[1]График документооборота'!L132,1,0)</f>
        <v>1</v>
      </c>
      <c r="M133">
        <f>IF('График документооборота'!M132='[1]График документооборота'!M132,1,0)</f>
        <v>1</v>
      </c>
      <c r="N133">
        <f>IF('График документооборота'!N132='[1]График документооборота'!N132,1,0)</f>
        <v>1</v>
      </c>
      <c r="O133">
        <f>IF('График документооборота'!O132='[1]График документооборота'!O132,1,0)</f>
        <v>1</v>
      </c>
      <c r="P133">
        <f>IF('График документооборота'!P132='[1]График документооборота'!P132,1,0)</f>
        <v>1</v>
      </c>
      <c r="Q133">
        <f>IF('График документооборота'!Q132='[1]График документооборота'!Q132,1,0)</f>
        <v>1</v>
      </c>
      <c r="R133">
        <f>IF('График документооборота'!R132='[1]График документооборота'!R132,1,0)</f>
        <v>1</v>
      </c>
      <c r="S133">
        <f>IF('График документооборота'!S132='[1]График документооборота'!S132,1,0)</f>
        <v>1</v>
      </c>
      <c r="T133">
        <f t="shared" si="2"/>
        <v>1</v>
      </c>
    </row>
    <row r="134" spans="1:20" hidden="1" x14ac:dyDescent="0.25">
      <c r="A134">
        <f>IF('График документооборота'!A133='[1]График документооборота'!A133,1,0)</f>
        <v>1</v>
      </c>
      <c r="B134">
        <f>IF('График документооборота'!B133='[1]График документооборота'!B133,1,0)</f>
        <v>1</v>
      </c>
      <c r="C134">
        <f>IF('График документооборота'!C133='[1]График документооборота'!C133,1,0)</f>
        <v>1</v>
      </c>
      <c r="D134">
        <f>IF('График документооборота'!D133='[1]График документооборота'!D133,1,0)</f>
        <v>1</v>
      </c>
      <c r="E134">
        <f>IF('График документооборота'!E133='[1]График документооборота'!E133,1,0)</f>
        <v>1</v>
      </c>
      <c r="F134">
        <f>IF('График документооборота'!F133='[1]График документооборота'!F133,1,0)</f>
        <v>1</v>
      </c>
      <c r="G134">
        <f>IF('График документооборота'!G133='[1]График документооборота'!G133,1,0)</f>
        <v>1</v>
      </c>
      <c r="H134">
        <f>IF('График документооборота'!H133='[1]График документооборота'!H133,1,0)</f>
        <v>1</v>
      </c>
      <c r="I134">
        <f>IF('График документооборота'!I133='[1]График документооборота'!I133,1,0)</f>
        <v>1</v>
      </c>
      <c r="J134">
        <f>IF('График документооборота'!J133='[1]График документооборота'!J133,1,0)</f>
        <v>1</v>
      </c>
      <c r="K134">
        <f>IF('График документооборота'!K133='[1]График документооборота'!K133,1,0)</f>
        <v>1</v>
      </c>
      <c r="L134">
        <f>IF('График документооборота'!L133='[1]График документооборота'!L133,1,0)</f>
        <v>1</v>
      </c>
      <c r="M134">
        <f>IF('График документооборота'!M133='[1]График документооборота'!M133,1,0)</f>
        <v>1</v>
      </c>
      <c r="N134">
        <f>IF('График документооборота'!N133='[1]График документооборота'!N133,1,0)</f>
        <v>1</v>
      </c>
      <c r="O134">
        <f>IF('График документооборота'!O133='[1]График документооборота'!O133,1,0)</f>
        <v>1</v>
      </c>
      <c r="P134">
        <f>IF('График документооборота'!P133='[1]График документооборота'!P133,1,0)</f>
        <v>1</v>
      </c>
      <c r="Q134">
        <f>IF('График документооборота'!Q133='[1]График документооборота'!Q133,1,0)</f>
        <v>1</v>
      </c>
      <c r="R134">
        <f>IF('График документооборота'!R133='[1]График документооборота'!R133,1,0)</f>
        <v>1</v>
      </c>
      <c r="S134">
        <f>IF('График документооборота'!S133='[1]График документооборота'!S133,1,0)</f>
        <v>1</v>
      </c>
      <c r="T134">
        <f t="shared" si="2"/>
        <v>1</v>
      </c>
    </row>
    <row r="135" spans="1:20" hidden="1" x14ac:dyDescent="0.25">
      <c r="A135">
        <f>IF('График документооборота'!A134='[1]График документооборота'!A134,1,0)</f>
        <v>1</v>
      </c>
      <c r="B135">
        <f>IF('График документооборота'!B134='[1]График документооборота'!B134,1,0)</f>
        <v>1</v>
      </c>
      <c r="C135">
        <f>IF('График документооборота'!C134='[1]График документооборота'!C134,1,0)</f>
        <v>1</v>
      </c>
      <c r="D135">
        <f>IF('График документооборота'!D134='[1]График документооборота'!D134,1,0)</f>
        <v>1</v>
      </c>
      <c r="E135">
        <f>IF('График документооборота'!E134='[1]График документооборота'!E134,1,0)</f>
        <v>1</v>
      </c>
      <c r="F135">
        <f>IF('График документооборота'!F134='[1]График документооборота'!F134,1,0)</f>
        <v>1</v>
      </c>
      <c r="G135">
        <f>IF('График документооборота'!G134='[1]График документооборота'!G134,1,0)</f>
        <v>1</v>
      </c>
      <c r="H135">
        <f>IF('График документооборота'!H134='[1]График документооборота'!H134,1,0)</f>
        <v>1</v>
      </c>
      <c r="I135">
        <f>IF('График документооборота'!I134='[1]График документооборота'!I134,1,0)</f>
        <v>1</v>
      </c>
      <c r="J135">
        <f>IF('График документооборота'!J134='[1]График документооборота'!J134,1,0)</f>
        <v>1</v>
      </c>
      <c r="K135">
        <f>IF('График документооборота'!K134='[1]График документооборота'!K134,1,0)</f>
        <v>1</v>
      </c>
      <c r="L135">
        <f>IF('График документооборота'!L134='[1]График документооборота'!L134,1,0)</f>
        <v>1</v>
      </c>
      <c r="M135">
        <f>IF('График документооборота'!M134='[1]График документооборота'!M134,1,0)</f>
        <v>1</v>
      </c>
      <c r="N135">
        <f>IF('График документооборота'!N134='[1]График документооборота'!N134,1,0)</f>
        <v>1</v>
      </c>
      <c r="O135">
        <f>IF('График документооборота'!O134='[1]График документооборота'!O134,1,0)</f>
        <v>1</v>
      </c>
      <c r="P135">
        <f>IF('График документооборота'!P134='[1]График документооборота'!P134,1,0)</f>
        <v>1</v>
      </c>
      <c r="Q135">
        <f>IF('График документооборота'!Q134='[1]График документооборота'!Q134,1,0)</f>
        <v>1</v>
      </c>
      <c r="R135">
        <f>IF('График документооборота'!R134='[1]График документооборота'!R134,1,0)</f>
        <v>1</v>
      </c>
      <c r="S135">
        <f>IF('График документооборота'!S134='[1]График документооборота'!S134,1,0)</f>
        <v>1</v>
      </c>
      <c r="T135">
        <f t="shared" si="2"/>
        <v>1</v>
      </c>
    </row>
    <row r="136" spans="1:20" hidden="1" x14ac:dyDescent="0.25">
      <c r="A136">
        <f>IF('График документооборота'!A135='[1]График документооборота'!A135,1,0)</f>
        <v>1</v>
      </c>
      <c r="B136">
        <f>IF('График документооборота'!B135='[1]График документооборота'!B135,1,0)</f>
        <v>1</v>
      </c>
      <c r="C136">
        <f>IF('График документооборота'!C135='[1]График документооборота'!C135,1,0)</f>
        <v>1</v>
      </c>
      <c r="D136">
        <f>IF('График документооборота'!D135='[1]График документооборота'!D135,1,0)</f>
        <v>1</v>
      </c>
      <c r="E136">
        <f>IF('График документооборота'!E135='[1]График документооборота'!E135,1,0)</f>
        <v>1</v>
      </c>
      <c r="F136">
        <f>IF('График документооборота'!F135='[1]График документооборота'!F135,1,0)</f>
        <v>1</v>
      </c>
      <c r="G136">
        <f>IF('График документооборота'!G135='[1]График документооборота'!G135,1,0)</f>
        <v>1</v>
      </c>
      <c r="H136">
        <f>IF('График документооборота'!H135='[1]График документооборота'!H135,1,0)</f>
        <v>1</v>
      </c>
      <c r="I136">
        <f>IF('График документооборота'!I135='[1]График документооборота'!I135,1,0)</f>
        <v>1</v>
      </c>
      <c r="J136">
        <f>IF('График документооборота'!J135='[1]График документооборота'!J135,1,0)</f>
        <v>1</v>
      </c>
      <c r="K136">
        <f>IF('График документооборота'!K135='[1]График документооборота'!K135,1,0)</f>
        <v>1</v>
      </c>
      <c r="L136">
        <f>IF('График документооборота'!L135='[1]График документооборота'!L135,1,0)</f>
        <v>1</v>
      </c>
      <c r="M136">
        <f>IF('График документооборота'!M135='[1]График документооборота'!M135,1,0)</f>
        <v>1</v>
      </c>
      <c r="N136">
        <f>IF('График документооборота'!N135='[1]График документооборота'!N135,1,0)</f>
        <v>1</v>
      </c>
      <c r="O136">
        <f>IF('График документооборота'!O135='[1]График документооборота'!O135,1,0)</f>
        <v>1</v>
      </c>
      <c r="P136">
        <f>IF('График документооборота'!P135='[1]График документооборота'!P135,1,0)</f>
        <v>1</v>
      </c>
      <c r="Q136">
        <f>IF('График документооборота'!Q135='[1]График документооборота'!Q135,1,0)</f>
        <v>1</v>
      </c>
      <c r="R136">
        <f>IF('График документооборота'!R135='[1]График документооборота'!R135,1,0)</f>
        <v>1</v>
      </c>
      <c r="S136">
        <f>IF('График документооборота'!S135='[1]График документооборота'!S135,1,0)</f>
        <v>1</v>
      </c>
      <c r="T136">
        <f t="shared" si="2"/>
        <v>1</v>
      </c>
    </row>
    <row r="137" spans="1:20" hidden="1" x14ac:dyDescent="0.25">
      <c r="A137">
        <f>IF('График документооборота'!A136='[1]График документооборота'!A136,1,0)</f>
        <v>1</v>
      </c>
      <c r="B137">
        <f>IF('График документооборота'!B136='[1]График документооборота'!B136,1,0)</f>
        <v>1</v>
      </c>
      <c r="C137">
        <f>IF('График документооборота'!C136='[1]График документооборота'!C136,1,0)</f>
        <v>1</v>
      </c>
      <c r="D137">
        <f>IF('График документооборота'!D136='[1]График документооборота'!D136,1,0)</f>
        <v>1</v>
      </c>
      <c r="E137">
        <f>IF('График документооборота'!E136='[1]График документооборота'!E136,1,0)</f>
        <v>1</v>
      </c>
      <c r="F137">
        <f>IF('График документооборота'!F136='[1]График документооборота'!F136,1,0)</f>
        <v>1</v>
      </c>
      <c r="G137">
        <f>IF('График документооборота'!G136='[1]График документооборота'!G136,1,0)</f>
        <v>1</v>
      </c>
      <c r="H137">
        <f>IF('График документооборота'!H136='[1]График документооборота'!H136,1,0)</f>
        <v>1</v>
      </c>
      <c r="I137">
        <f>IF('График документооборота'!I136='[1]График документооборота'!I136,1,0)</f>
        <v>1</v>
      </c>
      <c r="J137">
        <f>IF('График документооборота'!J136='[1]График документооборота'!J136,1,0)</f>
        <v>1</v>
      </c>
      <c r="K137">
        <f>IF('График документооборота'!K136='[1]График документооборота'!K136,1,0)</f>
        <v>1</v>
      </c>
      <c r="L137">
        <f>IF('График документооборота'!L136='[1]График документооборота'!L136,1,0)</f>
        <v>1</v>
      </c>
      <c r="M137">
        <f>IF('График документооборота'!M136='[1]График документооборота'!M136,1,0)</f>
        <v>1</v>
      </c>
      <c r="N137">
        <f>IF('График документооборота'!N136='[1]График документооборота'!N136,1,0)</f>
        <v>1</v>
      </c>
      <c r="O137">
        <f>IF('График документооборота'!O136='[1]График документооборота'!O136,1,0)</f>
        <v>1</v>
      </c>
      <c r="P137">
        <f>IF('График документооборота'!P136='[1]График документооборота'!P136,1,0)</f>
        <v>1</v>
      </c>
      <c r="Q137">
        <f>IF('График документооборота'!Q136='[1]График документооборота'!Q136,1,0)</f>
        <v>1</v>
      </c>
      <c r="R137">
        <f>IF('График документооборота'!R136='[1]График документооборота'!R136,1,0)</f>
        <v>1</v>
      </c>
      <c r="S137">
        <f>IF('График документооборота'!S136='[1]График документооборота'!S136,1,0)</f>
        <v>1</v>
      </c>
      <c r="T137">
        <f t="shared" si="2"/>
        <v>1</v>
      </c>
    </row>
    <row r="138" spans="1:20" hidden="1" x14ac:dyDescent="0.25">
      <c r="A138">
        <f>IF('График документооборота'!A137='[1]График документооборота'!A137,1,0)</f>
        <v>1</v>
      </c>
      <c r="B138">
        <f>IF('График документооборота'!B137='[1]График документооборота'!B137,1,0)</f>
        <v>1</v>
      </c>
      <c r="C138">
        <f>IF('График документооборота'!C137='[1]График документооборота'!C137,1,0)</f>
        <v>1</v>
      </c>
      <c r="D138">
        <f>IF('График документооборота'!D137='[1]График документооборота'!D137,1,0)</f>
        <v>1</v>
      </c>
      <c r="E138">
        <f>IF('График документооборота'!E137='[1]График документооборота'!E137,1,0)</f>
        <v>1</v>
      </c>
      <c r="F138">
        <f>IF('График документооборота'!F137='[1]График документооборота'!F137,1,0)</f>
        <v>1</v>
      </c>
      <c r="G138">
        <f>IF('График документооборота'!G137='[1]График документооборота'!G137,1,0)</f>
        <v>1</v>
      </c>
      <c r="H138">
        <f>IF('График документооборота'!H137='[1]График документооборота'!H137,1,0)</f>
        <v>1</v>
      </c>
      <c r="I138">
        <f>IF('График документооборота'!I137='[1]График документооборота'!I137,1,0)</f>
        <v>1</v>
      </c>
      <c r="J138">
        <f>IF('График документооборота'!J137='[1]График документооборота'!J137,1,0)</f>
        <v>1</v>
      </c>
      <c r="K138">
        <f>IF('График документооборота'!K137='[1]График документооборота'!K137,1,0)</f>
        <v>1</v>
      </c>
      <c r="L138">
        <f>IF('График документооборота'!L137='[1]График документооборота'!L137,1,0)</f>
        <v>1</v>
      </c>
      <c r="M138">
        <f>IF('График документооборота'!M137='[1]График документооборота'!M137,1,0)</f>
        <v>1</v>
      </c>
      <c r="N138">
        <f>IF('График документооборота'!N137='[1]График документооборота'!N137,1,0)</f>
        <v>1</v>
      </c>
      <c r="O138">
        <f>IF('График документооборота'!O137='[1]График документооборота'!O137,1,0)</f>
        <v>1</v>
      </c>
      <c r="P138">
        <f>IF('График документооборота'!P137='[1]График документооборота'!P137,1,0)</f>
        <v>1</v>
      </c>
      <c r="Q138">
        <f>IF('График документооборота'!Q137='[1]График документооборота'!Q137,1,0)</f>
        <v>1</v>
      </c>
      <c r="R138">
        <f>IF('График документооборота'!R137='[1]График документооборота'!R137,1,0)</f>
        <v>1</v>
      </c>
      <c r="S138">
        <f>IF('График документооборота'!S137='[1]График документооборота'!S137,1,0)</f>
        <v>1</v>
      </c>
      <c r="T138">
        <f t="shared" si="2"/>
        <v>1</v>
      </c>
    </row>
    <row r="139" spans="1:20" hidden="1" x14ac:dyDescent="0.25">
      <c r="A139">
        <f>IF('График документооборота'!A138='[1]График документооборота'!A138,1,0)</f>
        <v>1</v>
      </c>
      <c r="B139">
        <f>IF('График документооборота'!B138='[1]График документооборота'!B138,1,0)</f>
        <v>1</v>
      </c>
      <c r="C139">
        <f>IF('График документооборота'!C138='[1]График документооборота'!C138,1,0)</f>
        <v>1</v>
      </c>
      <c r="D139">
        <f>IF('График документооборота'!D138='[1]График документооборота'!D138,1,0)</f>
        <v>1</v>
      </c>
      <c r="E139">
        <f>IF('График документооборота'!E138='[1]График документооборота'!E138,1,0)</f>
        <v>1</v>
      </c>
      <c r="F139">
        <f>IF('График документооборота'!F138='[1]График документооборота'!F138,1,0)</f>
        <v>1</v>
      </c>
      <c r="G139">
        <f>IF('График документооборота'!G138='[1]График документооборота'!G138,1,0)</f>
        <v>1</v>
      </c>
      <c r="H139">
        <f>IF('График документооборота'!H138='[1]График документооборота'!H138,1,0)</f>
        <v>1</v>
      </c>
      <c r="I139">
        <f>IF('График документооборота'!I138='[1]График документооборота'!I138,1,0)</f>
        <v>1</v>
      </c>
      <c r="J139">
        <f>IF('График документооборота'!J138='[1]График документооборота'!J138,1,0)</f>
        <v>1</v>
      </c>
      <c r="K139">
        <f>IF('График документооборота'!K138='[1]График документооборота'!K138,1,0)</f>
        <v>1</v>
      </c>
      <c r="L139">
        <f>IF('График документооборота'!L138='[1]График документооборота'!L138,1,0)</f>
        <v>1</v>
      </c>
      <c r="M139">
        <f>IF('График документооборота'!M138='[1]График документооборота'!M138,1,0)</f>
        <v>1</v>
      </c>
      <c r="N139">
        <f>IF('График документооборота'!N138='[1]График документооборота'!N138,1,0)</f>
        <v>1</v>
      </c>
      <c r="O139">
        <f>IF('График документооборота'!O138='[1]График документооборота'!O138,1,0)</f>
        <v>1</v>
      </c>
      <c r="P139">
        <f>IF('График документооборота'!P138='[1]График документооборота'!P138,1,0)</f>
        <v>1</v>
      </c>
      <c r="Q139">
        <f>IF('График документооборота'!Q138='[1]График документооборота'!Q138,1,0)</f>
        <v>1</v>
      </c>
      <c r="R139">
        <f>IF('График документооборота'!R138='[1]График документооборота'!R138,1,0)</f>
        <v>1</v>
      </c>
      <c r="S139">
        <f>IF('График документооборота'!S138='[1]График документооборота'!S138,1,0)</f>
        <v>1</v>
      </c>
      <c r="T139">
        <f t="shared" si="2"/>
        <v>1</v>
      </c>
    </row>
    <row r="140" spans="1:20" hidden="1" x14ac:dyDescent="0.25">
      <c r="A140">
        <f>IF('График документооборота'!A139='[1]График документооборота'!A139,1,0)</f>
        <v>1</v>
      </c>
      <c r="B140">
        <f>IF('График документооборота'!B139='[1]График документооборота'!B139,1,0)</f>
        <v>1</v>
      </c>
      <c r="C140">
        <f>IF('График документооборота'!C139='[1]График документооборота'!C139,1,0)</f>
        <v>1</v>
      </c>
      <c r="D140">
        <f>IF('График документооборота'!D139='[1]График документооборота'!D139,1,0)</f>
        <v>1</v>
      </c>
      <c r="E140">
        <f>IF('График документооборота'!E139='[1]График документооборота'!E139,1,0)</f>
        <v>1</v>
      </c>
      <c r="F140">
        <f>IF('График документооборота'!F139='[1]График документооборота'!F139,1,0)</f>
        <v>1</v>
      </c>
      <c r="G140">
        <f>IF('График документооборота'!G139='[1]График документооборота'!G139,1,0)</f>
        <v>1</v>
      </c>
      <c r="H140">
        <f>IF('График документооборота'!H139='[1]График документооборота'!H139,1,0)</f>
        <v>1</v>
      </c>
      <c r="I140">
        <f>IF('График документооборота'!I139='[1]График документооборота'!I139,1,0)</f>
        <v>1</v>
      </c>
      <c r="J140">
        <f>IF('График документооборота'!J139='[1]График документооборота'!J139,1,0)</f>
        <v>1</v>
      </c>
      <c r="K140">
        <f>IF('График документооборота'!K139='[1]График документооборота'!K139,1,0)</f>
        <v>1</v>
      </c>
      <c r="L140">
        <f>IF('График документооборота'!L139='[1]График документооборота'!L139,1,0)</f>
        <v>1</v>
      </c>
      <c r="M140">
        <f>IF('График документооборота'!M139='[1]График документооборота'!M139,1,0)</f>
        <v>1</v>
      </c>
      <c r="N140">
        <f>IF('График документооборота'!N139='[1]График документооборота'!N139,1,0)</f>
        <v>1</v>
      </c>
      <c r="O140">
        <f>IF('График документооборота'!O139='[1]График документооборота'!O139,1,0)</f>
        <v>1</v>
      </c>
      <c r="P140">
        <f>IF('График документооборота'!P139='[1]График документооборота'!P139,1,0)</f>
        <v>1</v>
      </c>
      <c r="Q140">
        <f>IF('График документооборота'!Q139='[1]График документооборота'!Q139,1,0)</f>
        <v>1</v>
      </c>
      <c r="R140">
        <f>IF('График документооборота'!R139='[1]График документооборота'!R139,1,0)</f>
        <v>1</v>
      </c>
      <c r="S140">
        <f>IF('График документооборота'!S139='[1]График документооборота'!S139,1,0)</f>
        <v>1</v>
      </c>
      <c r="T140">
        <f t="shared" si="2"/>
        <v>1</v>
      </c>
    </row>
    <row r="141" spans="1:20" hidden="1" x14ac:dyDescent="0.25">
      <c r="A141">
        <f>IF('График документооборота'!A140='[1]График документооборота'!A140,1,0)</f>
        <v>1</v>
      </c>
      <c r="B141">
        <f>IF('График документооборота'!B140='[1]График документооборота'!B140,1,0)</f>
        <v>1</v>
      </c>
      <c r="C141">
        <f>IF('График документооборота'!C140='[1]График документооборота'!C140,1,0)</f>
        <v>1</v>
      </c>
      <c r="D141">
        <f>IF('График документооборота'!D140='[1]График документооборота'!D140,1,0)</f>
        <v>1</v>
      </c>
      <c r="E141">
        <f>IF('График документооборота'!E140='[1]График документооборота'!E140,1,0)</f>
        <v>1</v>
      </c>
      <c r="F141">
        <f>IF('График документооборота'!F140='[1]График документооборота'!F140,1,0)</f>
        <v>1</v>
      </c>
      <c r="G141">
        <f>IF('График документооборота'!G140='[1]График документооборота'!G140,1,0)</f>
        <v>1</v>
      </c>
      <c r="H141">
        <f>IF('График документооборота'!H140='[1]График документооборота'!H140,1,0)</f>
        <v>1</v>
      </c>
      <c r="I141">
        <f>IF('График документооборота'!I140='[1]График документооборота'!I140,1,0)</f>
        <v>1</v>
      </c>
      <c r="J141">
        <f>IF('График документооборота'!J140='[1]График документооборота'!J140,1,0)</f>
        <v>1</v>
      </c>
      <c r="K141">
        <f>IF('График документооборота'!K140='[1]График документооборота'!K140,1,0)</f>
        <v>1</v>
      </c>
      <c r="L141">
        <f>IF('График документооборота'!L140='[1]График документооборота'!L140,1,0)</f>
        <v>1</v>
      </c>
      <c r="M141">
        <f>IF('График документооборота'!M140='[1]График документооборота'!M140,1,0)</f>
        <v>1</v>
      </c>
      <c r="N141">
        <f>IF('График документооборота'!N140='[1]График документооборота'!N140,1,0)</f>
        <v>1</v>
      </c>
      <c r="O141">
        <f>IF('График документооборота'!O140='[1]График документооборота'!O140,1,0)</f>
        <v>1</v>
      </c>
      <c r="P141">
        <f>IF('График документооборота'!P140='[1]График документооборота'!P140,1,0)</f>
        <v>1</v>
      </c>
      <c r="Q141">
        <f>IF('График документооборота'!Q140='[1]График документооборота'!Q140,1,0)</f>
        <v>1</v>
      </c>
      <c r="R141">
        <f>IF('График документооборота'!R140='[1]График документооборота'!R140,1,0)</f>
        <v>1</v>
      </c>
      <c r="S141">
        <f>IF('График документооборота'!S140='[1]График документооборота'!S140,1,0)</f>
        <v>1</v>
      </c>
      <c r="T141">
        <f t="shared" si="2"/>
        <v>1</v>
      </c>
    </row>
    <row r="142" spans="1:20" hidden="1" x14ac:dyDescent="0.25">
      <c r="A142">
        <f>IF('График документооборота'!A141='[1]График документооборота'!A141,1,0)</f>
        <v>1</v>
      </c>
      <c r="B142">
        <f>IF('График документооборота'!B141='[1]График документооборота'!B141,1,0)</f>
        <v>1</v>
      </c>
      <c r="C142">
        <f>IF('График документооборота'!C141='[1]График документооборота'!C141,1,0)</f>
        <v>1</v>
      </c>
      <c r="D142">
        <f>IF('График документооборота'!D141='[1]График документооборота'!D141,1,0)</f>
        <v>1</v>
      </c>
      <c r="E142">
        <f>IF('График документооборота'!E141='[1]График документооборота'!E141,1,0)</f>
        <v>1</v>
      </c>
      <c r="F142">
        <f>IF('График документооборота'!F141='[1]График документооборота'!F141,1,0)</f>
        <v>1</v>
      </c>
      <c r="G142">
        <f>IF('График документооборота'!G141='[1]График документооборота'!G141,1,0)</f>
        <v>1</v>
      </c>
      <c r="H142">
        <f>IF('График документооборота'!H141='[1]График документооборота'!H141,1,0)</f>
        <v>1</v>
      </c>
      <c r="I142">
        <f>IF('График документооборота'!I141='[1]График документооборота'!I141,1,0)</f>
        <v>1</v>
      </c>
      <c r="J142">
        <f>IF('График документооборота'!J141='[1]График документооборота'!J141,1,0)</f>
        <v>1</v>
      </c>
      <c r="K142">
        <f>IF('График документооборота'!K141='[1]График документооборота'!K141,1,0)</f>
        <v>1</v>
      </c>
      <c r="L142">
        <f>IF('График документооборота'!L141='[1]График документооборота'!L141,1,0)</f>
        <v>1</v>
      </c>
      <c r="M142">
        <f>IF('График документооборота'!M141='[1]График документооборота'!M141,1,0)</f>
        <v>1</v>
      </c>
      <c r="N142">
        <f>IF('График документооборота'!N141='[1]График документооборота'!N141,1,0)</f>
        <v>1</v>
      </c>
      <c r="O142">
        <f>IF('График документооборота'!O141='[1]График документооборота'!O141,1,0)</f>
        <v>1</v>
      </c>
      <c r="P142">
        <f>IF('График документооборота'!P141='[1]График документооборота'!P141,1,0)</f>
        <v>1</v>
      </c>
      <c r="Q142">
        <f>IF('График документооборота'!Q141='[1]График документооборота'!Q141,1,0)</f>
        <v>1</v>
      </c>
      <c r="R142">
        <f>IF('График документооборота'!R141='[1]График документооборота'!R141,1,0)</f>
        <v>1</v>
      </c>
      <c r="S142">
        <f>IF('График документооборота'!S141='[1]График документооборота'!S141,1,0)</f>
        <v>1</v>
      </c>
      <c r="T142">
        <f t="shared" si="2"/>
        <v>1</v>
      </c>
    </row>
    <row r="143" spans="1:20" hidden="1" x14ac:dyDescent="0.25">
      <c r="A143">
        <f>IF('График документооборота'!A142='[1]График документооборота'!A142,1,0)</f>
        <v>1</v>
      </c>
      <c r="B143">
        <f>IF('График документооборота'!B142='[1]График документооборота'!B142,1,0)</f>
        <v>1</v>
      </c>
      <c r="C143">
        <f>IF('График документооборота'!C142='[1]График документооборота'!C142,1,0)</f>
        <v>1</v>
      </c>
      <c r="D143">
        <f>IF('График документооборота'!D142='[1]График документооборота'!D142,1,0)</f>
        <v>1</v>
      </c>
      <c r="E143">
        <f>IF('График документооборота'!E142='[1]График документооборота'!E142,1,0)</f>
        <v>1</v>
      </c>
      <c r="F143">
        <f>IF('График документооборота'!F142='[1]График документооборота'!F142,1,0)</f>
        <v>1</v>
      </c>
      <c r="G143">
        <f>IF('График документооборота'!G142='[1]График документооборота'!G142,1,0)</f>
        <v>1</v>
      </c>
      <c r="H143">
        <f>IF('График документооборота'!H142='[1]График документооборота'!H142,1,0)</f>
        <v>1</v>
      </c>
      <c r="I143">
        <f>IF('График документооборота'!I142='[1]График документооборота'!I142,1,0)</f>
        <v>1</v>
      </c>
      <c r="J143">
        <f>IF('График документооборота'!J142='[1]График документооборота'!J142,1,0)</f>
        <v>1</v>
      </c>
      <c r="K143">
        <f>IF('График документооборота'!K142='[1]График документооборота'!K142,1,0)</f>
        <v>1</v>
      </c>
      <c r="L143">
        <f>IF('График документооборота'!L142='[1]График документооборота'!L142,1,0)</f>
        <v>1</v>
      </c>
      <c r="M143">
        <f>IF('График документооборота'!M142='[1]График документооборота'!M142,1,0)</f>
        <v>1</v>
      </c>
      <c r="N143">
        <f>IF('График документооборота'!N142='[1]График документооборота'!N142,1,0)</f>
        <v>1</v>
      </c>
      <c r="O143">
        <f>IF('График документооборота'!O142='[1]График документооборота'!O142,1,0)</f>
        <v>1</v>
      </c>
      <c r="P143">
        <f>IF('График документооборота'!P142='[1]График документооборота'!P142,1,0)</f>
        <v>1</v>
      </c>
      <c r="Q143">
        <f>IF('График документооборота'!Q142='[1]График документооборота'!Q142,1,0)</f>
        <v>1</v>
      </c>
      <c r="R143">
        <f>IF('График документооборота'!R142='[1]График документооборота'!R142,1,0)</f>
        <v>1</v>
      </c>
      <c r="S143">
        <f>IF('График документооборота'!S142='[1]График документооборота'!S142,1,0)</f>
        <v>1</v>
      </c>
      <c r="T143">
        <f t="shared" si="2"/>
        <v>1</v>
      </c>
    </row>
    <row r="144" spans="1:20" hidden="1" x14ac:dyDescent="0.25">
      <c r="A144">
        <f>IF('График документооборота'!A143='[1]График документооборота'!A143,1,0)</f>
        <v>1</v>
      </c>
      <c r="B144">
        <f>IF('График документооборота'!B143='[1]График документооборота'!B143,1,0)</f>
        <v>1</v>
      </c>
      <c r="C144">
        <f>IF('График документооборота'!C143='[1]График документооборота'!C143,1,0)</f>
        <v>1</v>
      </c>
      <c r="D144">
        <f>IF('График документооборота'!D143='[1]График документооборота'!D143,1,0)</f>
        <v>1</v>
      </c>
      <c r="E144">
        <f>IF('График документооборота'!E143='[1]График документооборота'!E143,1,0)</f>
        <v>1</v>
      </c>
      <c r="F144">
        <f>IF('График документооборота'!F143='[1]График документооборота'!F143,1,0)</f>
        <v>1</v>
      </c>
      <c r="G144">
        <f>IF('График документооборота'!G143='[1]График документооборота'!G143,1,0)</f>
        <v>1</v>
      </c>
      <c r="H144">
        <f>IF('График документооборота'!H143='[1]График документооборота'!H143,1,0)</f>
        <v>1</v>
      </c>
      <c r="I144">
        <f>IF('График документооборота'!I143='[1]График документооборота'!I143,1,0)</f>
        <v>1</v>
      </c>
      <c r="J144">
        <f>IF('График документооборота'!J143='[1]График документооборота'!J143,1,0)</f>
        <v>1</v>
      </c>
      <c r="K144">
        <f>IF('График документооборота'!K143='[1]График документооборота'!K143,1,0)</f>
        <v>1</v>
      </c>
      <c r="L144">
        <f>IF('График документооборота'!L143='[1]График документооборота'!L143,1,0)</f>
        <v>1</v>
      </c>
      <c r="M144">
        <f>IF('График документооборота'!M143='[1]График документооборота'!M143,1,0)</f>
        <v>1</v>
      </c>
      <c r="N144">
        <f>IF('График документооборота'!N143='[1]График документооборота'!N143,1,0)</f>
        <v>1</v>
      </c>
      <c r="O144">
        <f>IF('График документооборота'!O143='[1]График документооборота'!O143,1,0)</f>
        <v>1</v>
      </c>
      <c r="P144">
        <f>IF('График документооборота'!P143='[1]График документооборота'!P143,1,0)</f>
        <v>1</v>
      </c>
      <c r="Q144">
        <f>IF('График документооборота'!Q143='[1]График документооборота'!Q143,1,0)</f>
        <v>1</v>
      </c>
      <c r="R144">
        <f>IF('График документооборота'!R143='[1]График документооборота'!R143,1,0)</f>
        <v>1</v>
      </c>
      <c r="S144">
        <f>IF('График документооборота'!S143='[1]График документооборота'!S143,1,0)</f>
        <v>1</v>
      </c>
      <c r="T144">
        <f t="shared" si="2"/>
        <v>1</v>
      </c>
    </row>
    <row r="145" spans="1:20" hidden="1" x14ac:dyDescent="0.25">
      <c r="A145">
        <f>IF('График документооборота'!A144='[1]График документооборота'!A144,1,0)</f>
        <v>1</v>
      </c>
      <c r="B145">
        <f>IF('График документооборота'!B144='[1]График документооборота'!B144,1,0)</f>
        <v>1</v>
      </c>
      <c r="C145">
        <f>IF('График документооборота'!C144='[1]График документооборота'!C144,1,0)</f>
        <v>1</v>
      </c>
      <c r="D145">
        <f>IF('График документооборота'!D144='[1]График документооборота'!D144,1,0)</f>
        <v>1</v>
      </c>
      <c r="E145">
        <f>IF('График документооборота'!E144='[1]График документооборота'!E144,1,0)</f>
        <v>1</v>
      </c>
      <c r="F145">
        <f>IF('График документооборота'!F144='[1]График документооборота'!F144,1,0)</f>
        <v>1</v>
      </c>
      <c r="G145">
        <f>IF('График документооборота'!G144='[1]График документооборота'!G144,1,0)</f>
        <v>1</v>
      </c>
      <c r="H145">
        <f>IF('График документооборота'!H144='[1]График документооборота'!H144,1,0)</f>
        <v>1</v>
      </c>
      <c r="I145">
        <f>IF('График документооборота'!I144='[1]График документооборота'!I144,1,0)</f>
        <v>1</v>
      </c>
      <c r="J145">
        <f>IF('График документооборота'!J144='[1]График документооборота'!J144,1,0)</f>
        <v>1</v>
      </c>
      <c r="K145">
        <f>IF('График документооборота'!K144='[1]График документооборота'!K144,1,0)</f>
        <v>1</v>
      </c>
      <c r="L145">
        <f>IF('График документооборота'!L144='[1]График документооборота'!L144,1,0)</f>
        <v>1</v>
      </c>
      <c r="M145">
        <f>IF('График документооборота'!M144='[1]График документооборота'!M144,1,0)</f>
        <v>1</v>
      </c>
      <c r="N145">
        <f>IF('График документооборота'!N144='[1]График документооборота'!N144,1,0)</f>
        <v>1</v>
      </c>
      <c r="O145">
        <f>IF('График документооборота'!O144='[1]График документооборота'!O144,1,0)</f>
        <v>1</v>
      </c>
      <c r="P145">
        <f>IF('График документооборота'!P144='[1]График документооборота'!P144,1,0)</f>
        <v>1</v>
      </c>
      <c r="Q145">
        <f>IF('График документооборота'!Q144='[1]График документооборота'!Q144,1,0)</f>
        <v>1</v>
      </c>
      <c r="R145">
        <f>IF('График документооборота'!R144='[1]График документооборота'!R144,1,0)</f>
        <v>1</v>
      </c>
      <c r="S145">
        <f>IF('График документооборота'!S144='[1]График документооборота'!S144,1,0)</f>
        <v>1</v>
      </c>
      <c r="T145">
        <f t="shared" si="2"/>
        <v>1</v>
      </c>
    </row>
    <row r="146" spans="1:20" hidden="1" x14ac:dyDescent="0.25">
      <c r="A146">
        <f>IF('График документооборота'!A145='[1]График документооборота'!A145,1,0)</f>
        <v>1</v>
      </c>
      <c r="B146">
        <f>IF('График документооборота'!B145='[1]График документооборота'!B145,1,0)</f>
        <v>1</v>
      </c>
      <c r="C146">
        <f>IF('График документооборота'!C145='[1]График документооборота'!C145,1,0)</f>
        <v>1</v>
      </c>
      <c r="D146">
        <f>IF('График документооборота'!D145='[1]График документооборота'!D145,1,0)</f>
        <v>1</v>
      </c>
      <c r="E146">
        <f>IF('График документооборота'!E145='[1]График документооборота'!E145,1,0)</f>
        <v>1</v>
      </c>
      <c r="F146">
        <f>IF('График документооборота'!F145='[1]График документооборота'!F145,1,0)</f>
        <v>1</v>
      </c>
      <c r="G146">
        <f>IF('График документооборота'!G145='[1]График документооборота'!G145,1,0)</f>
        <v>1</v>
      </c>
      <c r="H146">
        <f>IF('График документооборота'!H145='[1]График документооборота'!H145,1,0)</f>
        <v>1</v>
      </c>
      <c r="I146">
        <f>IF('График документооборота'!I145='[1]График документооборота'!I145,1,0)</f>
        <v>1</v>
      </c>
      <c r="J146">
        <f>IF('График документооборота'!J145='[1]График документооборота'!J145,1,0)</f>
        <v>1</v>
      </c>
      <c r="K146">
        <f>IF('График документооборота'!K145='[1]График документооборота'!K145,1,0)</f>
        <v>1</v>
      </c>
      <c r="L146">
        <f>IF('График документооборота'!L145='[1]График документооборота'!L145,1,0)</f>
        <v>1</v>
      </c>
      <c r="M146">
        <f>IF('График документооборота'!M145='[1]График документооборота'!M145,1,0)</f>
        <v>1</v>
      </c>
      <c r="N146">
        <f>IF('График документооборота'!N145='[1]График документооборота'!N145,1,0)</f>
        <v>1</v>
      </c>
      <c r="O146">
        <f>IF('График документооборота'!O145='[1]График документооборота'!O145,1,0)</f>
        <v>1</v>
      </c>
      <c r="P146">
        <f>IF('График документооборота'!P145='[1]График документооборота'!P145,1,0)</f>
        <v>1</v>
      </c>
      <c r="Q146">
        <f>IF('График документооборота'!Q145='[1]График документооборота'!Q145,1,0)</f>
        <v>1</v>
      </c>
      <c r="R146">
        <f>IF('График документооборота'!R145='[1]График документооборота'!R145,1,0)</f>
        <v>1</v>
      </c>
      <c r="S146">
        <f>IF('График документооборота'!S145='[1]График документооборота'!S145,1,0)</f>
        <v>1</v>
      </c>
      <c r="T146">
        <f t="shared" si="2"/>
        <v>1</v>
      </c>
    </row>
    <row r="147" spans="1:20" hidden="1" x14ac:dyDescent="0.25">
      <c r="A147">
        <f>IF('График документооборота'!A146='[1]График документооборота'!A146,1,0)</f>
        <v>1</v>
      </c>
      <c r="B147">
        <f>IF('График документооборота'!B146='[1]График документооборота'!B146,1,0)</f>
        <v>1</v>
      </c>
      <c r="C147">
        <f>IF('График документооборота'!C146='[1]График документооборота'!C146,1,0)</f>
        <v>1</v>
      </c>
      <c r="D147">
        <f>IF('График документооборота'!D146='[1]График документооборота'!D146,1,0)</f>
        <v>1</v>
      </c>
      <c r="E147">
        <f>IF('График документооборота'!E146='[1]График документооборота'!E146,1,0)</f>
        <v>1</v>
      </c>
      <c r="F147">
        <f>IF('График документооборота'!F146='[1]График документооборота'!F146,1,0)</f>
        <v>1</v>
      </c>
      <c r="G147">
        <f>IF('График документооборота'!G146='[1]График документооборота'!G146,1,0)</f>
        <v>1</v>
      </c>
      <c r="H147">
        <f>IF('График документооборота'!H146='[1]График документооборота'!H146,1,0)</f>
        <v>1</v>
      </c>
      <c r="I147">
        <f>IF('График документооборота'!I146='[1]График документооборота'!I146,1,0)</f>
        <v>1</v>
      </c>
      <c r="J147">
        <f>IF('График документооборота'!J146='[1]График документооборота'!J146,1,0)</f>
        <v>1</v>
      </c>
      <c r="K147">
        <f>IF('График документооборота'!K146='[1]График документооборота'!K146,1,0)</f>
        <v>1</v>
      </c>
      <c r="L147">
        <f>IF('График документооборота'!L146='[1]График документооборота'!L146,1,0)</f>
        <v>1</v>
      </c>
      <c r="M147">
        <f>IF('График документооборота'!M146='[1]График документооборота'!M146,1,0)</f>
        <v>1</v>
      </c>
      <c r="N147">
        <f>IF('График документооборота'!N146='[1]График документооборота'!N146,1,0)</f>
        <v>1</v>
      </c>
      <c r="O147">
        <f>IF('График документооборота'!O146='[1]График документооборота'!O146,1,0)</f>
        <v>1</v>
      </c>
      <c r="P147">
        <f>IF('График документооборота'!P146='[1]График документооборота'!P146,1,0)</f>
        <v>1</v>
      </c>
      <c r="Q147">
        <f>IF('График документооборота'!Q146='[1]График документооборота'!Q146,1,0)</f>
        <v>1</v>
      </c>
      <c r="R147">
        <f>IF('График документооборота'!R146='[1]График документооборота'!R146,1,0)</f>
        <v>1</v>
      </c>
      <c r="S147">
        <f>IF('График документооборота'!S146='[1]График документооборота'!S146,1,0)</f>
        <v>1</v>
      </c>
      <c r="T147">
        <f t="shared" si="2"/>
        <v>1</v>
      </c>
    </row>
    <row r="148" spans="1:20" hidden="1" x14ac:dyDescent="0.25">
      <c r="A148">
        <f>IF('График документооборота'!A147='[1]График документооборота'!A147,1,0)</f>
        <v>1</v>
      </c>
      <c r="B148">
        <f>IF('График документооборота'!B147='[1]График документооборота'!B147,1,0)</f>
        <v>1</v>
      </c>
      <c r="C148">
        <f>IF('График документооборота'!C147='[1]График документооборота'!C147,1,0)</f>
        <v>1</v>
      </c>
      <c r="D148">
        <f>IF('График документооборота'!D147='[1]График документооборота'!D147,1,0)</f>
        <v>1</v>
      </c>
      <c r="E148">
        <f>IF('График документооборота'!E147='[1]График документооборота'!E147,1,0)</f>
        <v>1</v>
      </c>
      <c r="F148">
        <f>IF('График документооборота'!F147='[1]График документооборота'!F147,1,0)</f>
        <v>1</v>
      </c>
      <c r="G148">
        <f>IF('График документооборота'!G147='[1]График документооборота'!G147,1,0)</f>
        <v>1</v>
      </c>
      <c r="H148">
        <f>IF('График документооборота'!H147='[1]График документооборота'!H147,1,0)</f>
        <v>1</v>
      </c>
      <c r="I148">
        <f>IF('График документооборота'!I147='[1]График документооборота'!I147,1,0)</f>
        <v>1</v>
      </c>
      <c r="J148">
        <f>IF('График документооборота'!J147='[1]График документооборота'!J147,1,0)</f>
        <v>1</v>
      </c>
      <c r="K148">
        <f>IF('График документооборота'!K147='[1]График документооборота'!K147,1,0)</f>
        <v>1</v>
      </c>
      <c r="L148">
        <f>IF('График документооборота'!L147='[1]График документооборота'!L147,1,0)</f>
        <v>1</v>
      </c>
      <c r="M148">
        <f>IF('График документооборота'!M147='[1]График документооборота'!M147,1,0)</f>
        <v>1</v>
      </c>
      <c r="N148">
        <f>IF('График документооборота'!N147='[1]График документооборота'!N147,1,0)</f>
        <v>1</v>
      </c>
      <c r="O148">
        <f>IF('График документооборота'!O147='[1]График документооборота'!O147,1,0)</f>
        <v>1</v>
      </c>
      <c r="P148">
        <f>IF('График документооборота'!P147='[1]График документооборота'!P147,1,0)</f>
        <v>1</v>
      </c>
      <c r="Q148">
        <f>IF('График документооборота'!Q147='[1]График документооборота'!Q147,1,0)</f>
        <v>1</v>
      </c>
      <c r="R148">
        <f>IF('График документооборота'!R147='[1]График документооборота'!R147,1,0)</f>
        <v>1</v>
      </c>
      <c r="S148">
        <f>IF('График документооборота'!S147='[1]График документооборота'!S147,1,0)</f>
        <v>1</v>
      </c>
      <c r="T148">
        <f t="shared" si="2"/>
        <v>1</v>
      </c>
    </row>
    <row r="149" spans="1:20" hidden="1" x14ac:dyDescent="0.25">
      <c r="A149">
        <f>IF('График документооборота'!A148='[1]График документооборота'!A148,1,0)</f>
        <v>1</v>
      </c>
      <c r="B149">
        <f>IF('График документооборота'!B148='[1]График документооборота'!B148,1,0)</f>
        <v>1</v>
      </c>
      <c r="C149">
        <f>IF('График документооборота'!C148='[1]График документооборота'!C148,1,0)</f>
        <v>1</v>
      </c>
      <c r="D149">
        <f>IF('График документооборота'!D148='[1]График документооборота'!D148,1,0)</f>
        <v>1</v>
      </c>
      <c r="E149">
        <f>IF('График документооборота'!E148='[1]График документооборота'!E148,1,0)</f>
        <v>1</v>
      </c>
      <c r="F149">
        <f>IF('График документооборота'!F148='[1]График документооборота'!F148,1,0)</f>
        <v>1</v>
      </c>
      <c r="G149">
        <f>IF('График документооборота'!G148='[1]График документооборота'!G148,1,0)</f>
        <v>1</v>
      </c>
      <c r="H149">
        <f>IF('График документооборота'!H148='[1]График документооборота'!H148,1,0)</f>
        <v>1</v>
      </c>
      <c r="I149">
        <f>IF('График документооборота'!I148='[1]График документооборота'!I148,1,0)</f>
        <v>1</v>
      </c>
      <c r="J149">
        <f>IF('График документооборота'!J148='[1]График документооборота'!J148,1,0)</f>
        <v>1</v>
      </c>
      <c r="K149">
        <f>IF('График документооборота'!K148='[1]График документооборота'!K148,1,0)</f>
        <v>1</v>
      </c>
      <c r="L149">
        <f>IF('График документооборота'!L148='[1]График документооборота'!L148,1,0)</f>
        <v>1</v>
      </c>
      <c r="M149">
        <f>IF('График документооборота'!M148='[1]График документооборота'!M148,1,0)</f>
        <v>1</v>
      </c>
      <c r="N149">
        <f>IF('График документооборота'!N148='[1]График документооборота'!N148,1,0)</f>
        <v>1</v>
      </c>
      <c r="O149">
        <f>IF('График документооборота'!O148='[1]График документооборота'!O148,1,0)</f>
        <v>1</v>
      </c>
      <c r="P149">
        <f>IF('График документооборота'!P148='[1]График документооборота'!P148,1,0)</f>
        <v>1</v>
      </c>
      <c r="Q149">
        <f>IF('График документооборота'!Q148='[1]График документооборота'!Q148,1,0)</f>
        <v>1</v>
      </c>
      <c r="R149">
        <f>IF('График документооборота'!R148='[1]График документооборота'!R148,1,0)</f>
        <v>1</v>
      </c>
      <c r="S149">
        <f>IF('График документооборота'!S148='[1]График документооборота'!S148,1,0)</f>
        <v>1</v>
      </c>
      <c r="T149">
        <f t="shared" si="2"/>
        <v>1</v>
      </c>
    </row>
    <row r="150" spans="1:20" hidden="1" x14ac:dyDescent="0.25">
      <c r="A150">
        <f>IF('График документооборота'!A149='[1]График документооборота'!A149,1,0)</f>
        <v>1</v>
      </c>
      <c r="B150">
        <f>IF('График документооборота'!B149='[1]График документооборота'!B149,1,0)</f>
        <v>1</v>
      </c>
      <c r="C150">
        <f>IF('График документооборота'!C149='[1]График документооборота'!C149,1,0)</f>
        <v>1</v>
      </c>
      <c r="D150">
        <f>IF('График документооборота'!D149='[1]График документооборота'!D149,1,0)</f>
        <v>1</v>
      </c>
      <c r="E150">
        <f>IF('График документооборота'!E149='[1]График документооборота'!E149,1,0)</f>
        <v>1</v>
      </c>
      <c r="F150">
        <f>IF('График документооборота'!F149='[1]График документооборота'!F149,1,0)</f>
        <v>1</v>
      </c>
      <c r="G150">
        <f>IF('График документооборота'!G149='[1]График документооборота'!G149,1,0)</f>
        <v>1</v>
      </c>
      <c r="H150">
        <f>IF('График документооборота'!H149='[1]График документооборота'!H149,1,0)</f>
        <v>1</v>
      </c>
      <c r="I150">
        <f>IF('График документооборота'!I149='[1]График документооборота'!I149,1,0)</f>
        <v>1</v>
      </c>
      <c r="J150">
        <f>IF('График документооборота'!J149='[1]График документооборота'!J149,1,0)</f>
        <v>1</v>
      </c>
      <c r="K150">
        <f>IF('График документооборота'!K149='[1]График документооборота'!K149,1,0)</f>
        <v>1</v>
      </c>
      <c r="L150">
        <f>IF('График документооборота'!L149='[1]График документооборота'!L149,1,0)</f>
        <v>1</v>
      </c>
      <c r="M150">
        <f>IF('График документооборота'!M149='[1]График документооборота'!M149,1,0)</f>
        <v>1</v>
      </c>
      <c r="N150">
        <f>IF('График документооборота'!N149='[1]График документооборота'!N149,1,0)</f>
        <v>1</v>
      </c>
      <c r="O150">
        <f>IF('График документооборота'!O149='[1]График документооборота'!O149,1,0)</f>
        <v>1</v>
      </c>
      <c r="P150">
        <f>IF('График документооборота'!P149='[1]График документооборота'!P149,1,0)</f>
        <v>1</v>
      </c>
      <c r="Q150">
        <f>IF('График документооборота'!Q149='[1]График документооборота'!Q149,1,0)</f>
        <v>1</v>
      </c>
      <c r="R150">
        <f>IF('График документооборота'!R149='[1]График документооборота'!R149,1,0)</f>
        <v>1</v>
      </c>
      <c r="S150">
        <f>IF('График документооборота'!S149='[1]График документооборота'!S149,1,0)</f>
        <v>1</v>
      </c>
      <c r="T150">
        <f t="shared" si="2"/>
        <v>1</v>
      </c>
    </row>
    <row r="151" spans="1:20" hidden="1" x14ac:dyDescent="0.25">
      <c r="A151">
        <f>IF('График документооборота'!A150='[1]График документооборота'!A150,1,0)</f>
        <v>1</v>
      </c>
      <c r="B151">
        <f>IF('График документооборота'!B150='[1]График документооборота'!B150,1,0)</f>
        <v>1</v>
      </c>
      <c r="C151">
        <f>IF('График документооборота'!C150='[1]График документооборота'!C150,1,0)</f>
        <v>1</v>
      </c>
      <c r="D151">
        <f>IF('График документооборота'!D150='[1]График документооборота'!D150,1,0)</f>
        <v>1</v>
      </c>
      <c r="E151">
        <f>IF('График документооборота'!E150='[1]График документооборота'!E150,1,0)</f>
        <v>1</v>
      </c>
      <c r="F151">
        <f>IF('График документооборота'!F150='[1]График документооборота'!F150,1,0)</f>
        <v>1</v>
      </c>
      <c r="G151">
        <f>IF('График документооборота'!G150='[1]График документооборота'!G150,1,0)</f>
        <v>1</v>
      </c>
      <c r="H151">
        <f>IF('График документооборота'!H150='[1]График документооборота'!H150,1,0)</f>
        <v>1</v>
      </c>
      <c r="I151">
        <f>IF('График документооборота'!I150='[1]График документооборота'!I150,1,0)</f>
        <v>1</v>
      </c>
      <c r="J151">
        <f>IF('График документооборота'!J150='[1]График документооборота'!J150,1,0)</f>
        <v>1</v>
      </c>
      <c r="K151">
        <f>IF('График документооборота'!K150='[1]График документооборота'!K150,1,0)</f>
        <v>1</v>
      </c>
      <c r="L151">
        <f>IF('График документооборота'!L150='[1]График документооборота'!L150,1,0)</f>
        <v>1</v>
      </c>
      <c r="M151">
        <f>IF('График документооборота'!M150='[1]График документооборота'!M150,1,0)</f>
        <v>1</v>
      </c>
      <c r="N151">
        <f>IF('График документооборота'!N150='[1]График документооборота'!N150,1,0)</f>
        <v>1</v>
      </c>
      <c r="O151">
        <f>IF('График документооборота'!O150='[1]График документооборота'!O150,1,0)</f>
        <v>1</v>
      </c>
      <c r="P151">
        <f>IF('График документооборота'!P150='[1]График документооборота'!P150,1,0)</f>
        <v>1</v>
      </c>
      <c r="Q151">
        <f>IF('График документооборота'!Q150='[1]График документооборота'!Q150,1,0)</f>
        <v>1</v>
      </c>
      <c r="R151">
        <f>IF('График документооборота'!R150='[1]График документооборота'!R150,1,0)</f>
        <v>1</v>
      </c>
      <c r="S151">
        <f>IF('График документооборота'!S150='[1]График документооборота'!S150,1,0)</f>
        <v>1</v>
      </c>
      <c r="T151">
        <f t="shared" si="2"/>
        <v>1</v>
      </c>
    </row>
    <row r="152" spans="1:20" hidden="1" x14ac:dyDescent="0.25">
      <c r="A152">
        <f>IF('График документооборота'!A151='[1]График документооборота'!A151,1,0)</f>
        <v>1</v>
      </c>
      <c r="B152">
        <f>IF('График документооборота'!B151='[1]График документооборота'!B151,1,0)</f>
        <v>1</v>
      </c>
      <c r="C152">
        <f>IF('График документооборота'!C151='[1]График документооборота'!C151,1,0)</f>
        <v>1</v>
      </c>
      <c r="D152">
        <f>IF('График документооборота'!D151='[1]График документооборота'!D151,1,0)</f>
        <v>1</v>
      </c>
      <c r="E152">
        <f>IF('График документооборота'!E151='[1]График документооборота'!E151,1,0)</f>
        <v>1</v>
      </c>
      <c r="F152">
        <f>IF('График документооборота'!F151='[1]График документооборота'!F151,1,0)</f>
        <v>1</v>
      </c>
      <c r="G152">
        <f>IF('График документооборота'!G151='[1]График документооборота'!G151,1,0)</f>
        <v>1</v>
      </c>
      <c r="H152">
        <f>IF('График документооборота'!H151='[1]График документооборота'!H151,1,0)</f>
        <v>1</v>
      </c>
      <c r="I152">
        <f>IF('График документооборота'!I151='[1]График документооборота'!I151,1,0)</f>
        <v>1</v>
      </c>
      <c r="J152">
        <f>IF('График документооборота'!J151='[1]График документооборота'!J151,1,0)</f>
        <v>1</v>
      </c>
      <c r="K152">
        <f>IF('График документооборота'!K151='[1]График документооборота'!K151,1,0)</f>
        <v>1</v>
      </c>
      <c r="L152">
        <f>IF('График документооборота'!L151='[1]График документооборота'!L151,1,0)</f>
        <v>1</v>
      </c>
      <c r="M152">
        <f>IF('График документооборота'!M151='[1]График документооборота'!M151,1,0)</f>
        <v>1</v>
      </c>
      <c r="N152">
        <f>IF('График документооборота'!N151='[1]График документооборота'!N151,1,0)</f>
        <v>1</v>
      </c>
      <c r="O152">
        <f>IF('График документооборота'!O151='[1]График документооборота'!O151,1,0)</f>
        <v>1</v>
      </c>
      <c r="P152">
        <f>IF('График документооборота'!P151='[1]График документооборота'!P151,1,0)</f>
        <v>1</v>
      </c>
      <c r="Q152">
        <f>IF('График документооборота'!Q151='[1]График документооборота'!Q151,1,0)</f>
        <v>1</v>
      </c>
      <c r="R152">
        <f>IF('График документооборота'!R151='[1]График документооборота'!R151,1,0)</f>
        <v>1</v>
      </c>
      <c r="S152">
        <f>IF('График документооборота'!S151='[1]График документооборота'!S151,1,0)</f>
        <v>1</v>
      </c>
      <c r="T152">
        <f t="shared" si="2"/>
        <v>1</v>
      </c>
    </row>
    <row r="153" spans="1:20" hidden="1" x14ac:dyDescent="0.25">
      <c r="A153">
        <f>IF('График документооборота'!A152='[1]График документооборота'!A152,1,0)</f>
        <v>1</v>
      </c>
      <c r="B153">
        <f>IF('График документооборота'!B152='[1]График документооборота'!B152,1,0)</f>
        <v>1</v>
      </c>
      <c r="C153">
        <f>IF('График документооборота'!C152='[1]График документооборота'!C152,1,0)</f>
        <v>1</v>
      </c>
      <c r="D153">
        <f>IF('График документооборота'!D152='[1]График документооборота'!D152,1,0)</f>
        <v>1</v>
      </c>
      <c r="E153">
        <f>IF('График документооборота'!E152='[1]График документооборота'!E152,1,0)</f>
        <v>1</v>
      </c>
      <c r="F153">
        <f>IF('График документооборота'!F152='[1]График документооборота'!F152,1,0)</f>
        <v>1</v>
      </c>
      <c r="G153">
        <f>IF('График документооборота'!G152='[1]График документооборота'!G152,1,0)</f>
        <v>1</v>
      </c>
      <c r="H153">
        <f>IF('График документооборота'!H152='[1]График документооборота'!H152,1,0)</f>
        <v>1</v>
      </c>
      <c r="I153">
        <f>IF('График документооборота'!I152='[1]График документооборота'!I152,1,0)</f>
        <v>1</v>
      </c>
      <c r="J153">
        <f>IF('График документооборота'!J152='[1]График документооборота'!J152,1,0)</f>
        <v>1</v>
      </c>
      <c r="K153">
        <f>IF('График документооборота'!K152='[1]График документооборота'!K152,1,0)</f>
        <v>1</v>
      </c>
      <c r="L153">
        <f>IF('График документооборота'!L152='[1]График документооборота'!L152,1,0)</f>
        <v>1</v>
      </c>
      <c r="M153">
        <f>IF('График документооборота'!M152='[1]График документооборота'!M152,1,0)</f>
        <v>1</v>
      </c>
      <c r="N153">
        <f>IF('График документооборота'!N152='[1]График документооборота'!N152,1,0)</f>
        <v>1</v>
      </c>
      <c r="O153">
        <f>IF('График документооборота'!O152='[1]График документооборота'!O152,1,0)</f>
        <v>1</v>
      </c>
      <c r="P153">
        <f>IF('График документооборота'!P152='[1]График документооборота'!P152,1,0)</f>
        <v>1</v>
      </c>
      <c r="Q153">
        <f>IF('График документооборота'!Q152='[1]График документооборота'!Q152,1,0)</f>
        <v>1</v>
      </c>
      <c r="R153">
        <f>IF('График документооборота'!R152='[1]График документооборота'!R152,1,0)</f>
        <v>1</v>
      </c>
      <c r="S153">
        <f>IF('График документооборота'!S152='[1]График документооборота'!S152,1,0)</f>
        <v>1</v>
      </c>
      <c r="T153">
        <f t="shared" si="2"/>
        <v>1</v>
      </c>
    </row>
    <row r="154" spans="1:20" hidden="1" x14ac:dyDescent="0.25">
      <c r="A154">
        <f>IF('График документооборота'!A153='[1]График документооборота'!A153,1,0)</f>
        <v>1</v>
      </c>
      <c r="B154">
        <f>IF('График документооборота'!B153='[1]График документооборота'!B153,1,0)</f>
        <v>1</v>
      </c>
      <c r="C154">
        <f>IF('График документооборота'!C153='[1]График документооборота'!C153,1,0)</f>
        <v>1</v>
      </c>
      <c r="D154">
        <f>IF('График документооборота'!D153='[1]График документооборота'!D153,1,0)</f>
        <v>1</v>
      </c>
      <c r="E154">
        <f>IF('График документооборота'!E153='[1]График документооборота'!E153,1,0)</f>
        <v>1</v>
      </c>
      <c r="F154">
        <f>IF('График документооборота'!F153='[1]График документооборота'!F153,1,0)</f>
        <v>1</v>
      </c>
      <c r="G154">
        <f>IF('График документооборота'!G153='[1]График документооборота'!G153,1,0)</f>
        <v>1</v>
      </c>
      <c r="H154">
        <f>IF('График документооборота'!H153='[1]График документооборота'!H153,1,0)</f>
        <v>1</v>
      </c>
      <c r="I154">
        <f>IF('График документооборота'!I153='[1]График документооборота'!I153,1,0)</f>
        <v>1</v>
      </c>
      <c r="J154">
        <f>IF('График документооборота'!J153='[1]График документооборота'!J153,1,0)</f>
        <v>1</v>
      </c>
      <c r="K154">
        <f>IF('График документооборота'!K153='[1]График документооборота'!K153,1,0)</f>
        <v>1</v>
      </c>
      <c r="L154">
        <f>IF('График документооборота'!L153='[1]График документооборота'!L153,1,0)</f>
        <v>1</v>
      </c>
      <c r="M154">
        <f>IF('График документооборота'!M153='[1]График документооборота'!M153,1,0)</f>
        <v>1</v>
      </c>
      <c r="N154">
        <f>IF('График документооборота'!N153='[1]График документооборота'!N153,1,0)</f>
        <v>1</v>
      </c>
      <c r="O154">
        <f>IF('График документооборота'!O153='[1]График документооборота'!O153,1,0)</f>
        <v>1</v>
      </c>
      <c r="P154">
        <f>IF('График документооборота'!P153='[1]График документооборота'!P153,1,0)</f>
        <v>1</v>
      </c>
      <c r="Q154">
        <f>IF('График документооборота'!Q153='[1]График документооборота'!Q153,1,0)</f>
        <v>1</v>
      </c>
      <c r="R154">
        <f>IF('График документооборота'!R153='[1]График документооборота'!R153,1,0)</f>
        <v>1</v>
      </c>
      <c r="S154">
        <f>IF('График документооборота'!S153='[1]График документооборота'!S153,1,0)</f>
        <v>1</v>
      </c>
      <c r="T154">
        <f t="shared" si="2"/>
        <v>1</v>
      </c>
    </row>
    <row r="155" spans="1:20" hidden="1" x14ac:dyDescent="0.25">
      <c r="A155">
        <f>IF('График документооборота'!A154='[1]График документооборота'!A154,1,0)</f>
        <v>1</v>
      </c>
      <c r="B155">
        <f>IF('График документооборота'!B154='[1]График документооборота'!B154,1,0)</f>
        <v>1</v>
      </c>
      <c r="C155">
        <f>IF('График документооборота'!C154='[1]График документооборота'!C154,1,0)</f>
        <v>1</v>
      </c>
      <c r="D155">
        <f>IF('График документооборота'!D154='[1]График документооборота'!D154,1,0)</f>
        <v>1</v>
      </c>
      <c r="E155">
        <f>IF('График документооборота'!E154='[1]График документооборота'!E154,1,0)</f>
        <v>1</v>
      </c>
      <c r="F155">
        <f>IF('График документооборота'!F154='[1]График документооборота'!F154,1,0)</f>
        <v>1</v>
      </c>
      <c r="G155">
        <f>IF('График документооборота'!G154='[1]График документооборота'!G154,1,0)</f>
        <v>1</v>
      </c>
      <c r="H155">
        <f>IF('График документооборота'!H154='[1]График документооборота'!H154,1,0)</f>
        <v>1</v>
      </c>
      <c r="I155">
        <f>IF('График документооборота'!I154='[1]График документооборота'!I154,1,0)</f>
        <v>1</v>
      </c>
      <c r="J155">
        <f>IF('График документооборота'!J154='[1]График документооборота'!J154,1,0)</f>
        <v>1</v>
      </c>
      <c r="K155">
        <f>IF('График документооборота'!K154='[1]График документооборота'!K154,1,0)</f>
        <v>1</v>
      </c>
      <c r="L155">
        <f>IF('График документооборота'!L154='[1]График документооборота'!L154,1,0)</f>
        <v>1</v>
      </c>
      <c r="M155">
        <f>IF('График документооборота'!M154='[1]График документооборота'!M154,1,0)</f>
        <v>1</v>
      </c>
      <c r="N155">
        <f>IF('График документооборота'!N154='[1]График документооборота'!N154,1,0)</f>
        <v>1</v>
      </c>
      <c r="O155">
        <f>IF('График документооборота'!O154='[1]График документооборота'!O154,1,0)</f>
        <v>1</v>
      </c>
      <c r="P155">
        <f>IF('График документооборота'!P154='[1]График документооборота'!P154,1,0)</f>
        <v>1</v>
      </c>
      <c r="Q155">
        <f>IF('График документооборота'!Q154='[1]График документооборота'!Q154,1,0)</f>
        <v>1</v>
      </c>
      <c r="R155">
        <f>IF('График документооборота'!R154='[1]График документооборота'!R154,1,0)</f>
        <v>1</v>
      </c>
      <c r="S155">
        <f>IF('График документооборота'!S154='[1]График документооборота'!S154,1,0)</f>
        <v>1</v>
      </c>
      <c r="T155">
        <f t="shared" si="2"/>
        <v>1</v>
      </c>
    </row>
    <row r="156" spans="1:20" hidden="1" x14ac:dyDescent="0.25">
      <c r="A156">
        <f>IF('График документооборота'!A155='[1]График документооборота'!A155,1,0)</f>
        <v>1</v>
      </c>
      <c r="B156">
        <f>IF('График документооборота'!B155='[1]График документооборота'!B155,1,0)</f>
        <v>1</v>
      </c>
      <c r="C156">
        <f>IF('График документооборота'!C155='[1]График документооборота'!C155,1,0)</f>
        <v>1</v>
      </c>
      <c r="D156">
        <f>IF('График документооборота'!D155='[1]График документооборота'!D155,1,0)</f>
        <v>1</v>
      </c>
      <c r="E156">
        <f>IF('График документооборота'!E155='[1]График документооборота'!E155,1,0)</f>
        <v>1</v>
      </c>
      <c r="F156">
        <f>IF('График документооборота'!F155='[1]График документооборота'!F155,1,0)</f>
        <v>1</v>
      </c>
      <c r="G156">
        <f>IF('График документооборота'!G155='[1]График документооборота'!G155,1,0)</f>
        <v>1</v>
      </c>
      <c r="H156">
        <f>IF('График документооборота'!H155='[1]График документооборота'!H155,1,0)</f>
        <v>1</v>
      </c>
      <c r="I156">
        <f>IF('График документооборота'!I155='[1]График документооборота'!I155,1,0)</f>
        <v>1</v>
      </c>
      <c r="J156">
        <f>IF('График документооборота'!J155='[1]График документооборота'!J155,1,0)</f>
        <v>1</v>
      </c>
      <c r="K156">
        <f>IF('График документооборота'!K155='[1]График документооборота'!K155,1,0)</f>
        <v>1</v>
      </c>
      <c r="L156">
        <f>IF('График документооборота'!L155='[1]График документооборота'!L155,1,0)</f>
        <v>1</v>
      </c>
      <c r="M156">
        <f>IF('График документооборота'!M155='[1]График документооборота'!M155,1,0)</f>
        <v>1</v>
      </c>
      <c r="N156">
        <f>IF('График документооборота'!N155='[1]График документооборота'!N155,1,0)</f>
        <v>1</v>
      </c>
      <c r="O156">
        <f>IF('График документооборота'!O155='[1]График документооборота'!O155,1,0)</f>
        <v>1</v>
      </c>
      <c r="P156">
        <f>IF('График документооборота'!P155='[1]График документооборота'!P155,1,0)</f>
        <v>1</v>
      </c>
      <c r="Q156">
        <f>IF('График документооборота'!Q155='[1]График документооборота'!Q155,1,0)</f>
        <v>1</v>
      </c>
      <c r="R156">
        <f>IF('График документооборота'!R155='[1]График документооборота'!R155,1,0)</f>
        <v>1</v>
      </c>
      <c r="S156">
        <f>IF('График документооборота'!S155='[1]График документооборота'!S155,1,0)</f>
        <v>1</v>
      </c>
      <c r="T156">
        <f t="shared" si="2"/>
        <v>1</v>
      </c>
    </row>
    <row r="157" spans="1:20" hidden="1" x14ac:dyDescent="0.25">
      <c r="A157">
        <f>IF('График документооборота'!A156='[1]График документооборота'!A156,1,0)</f>
        <v>1</v>
      </c>
      <c r="B157">
        <f>IF('График документооборота'!B156='[1]График документооборота'!B156,1,0)</f>
        <v>1</v>
      </c>
      <c r="C157">
        <f>IF('График документооборота'!C156='[1]График документооборота'!C156,1,0)</f>
        <v>1</v>
      </c>
      <c r="D157">
        <f>IF('График документооборота'!D156='[1]График документооборота'!D156,1,0)</f>
        <v>1</v>
      </c>
      <c r="E157">
        <f>IF('График документооборота'!E156='[1]График документооборота'!E156,1,0)</f>
        <v>1</v>
      </c>
      <c r="F157">
        <f>IF('График документооборота'!F156='[1]График документооборота'!F156,1,0)</f>
        <v>1</v>
      </c>
      <c r="G157">
        <f>IF('График документооборота'!G156='[1]График документооборота'!G156,1,0)</f>
        <v>1</v>
      </c>
      <c r="H157">
        <f>IF('График документооборота'!H156='[1]График документооборота'!H156,1,0)</f>
        <v>1</v>
      </c>
      <c r="I157">
        <f>IF('График документооборота'!I156='[1]График документооборота'!I156,1,0)</f>
        <v>1</v>
      </c>
      <c r="J157">
        <f>IF('График документооборота'!J156='[1]График документооборота'!J156,1,0)</f>
        <v>1</v>
      </c>
      <c r="K157">
        <f>IF('График документооборота'!K156='[1]График документооборота'!K156,1,0)</f>
        <v>1</v>
      </c>
      <c r="L157">
        <f>IF('График документооборота'!L156='[1]График документооборота'!L156,1,0)</f>
        <v>1</v>
      </c>
      <c r="M157">
        <f>IF('График документооборота'!M156='[1]График документооборота'!M156,1,0)</f>
        <v>1</v>
      </c>
      <c r="N157">
        <f>IF('График документооборота'!N156='[1]График документооборота'!N156,1,0)</f>
        <v>1</v>
      </c>
      <c r="O157">
        <f>IF('График документооборота'!O156='[1]График документооборота'!O156,1,0)</f>
        <v>1</v>
      </c>
      <c r="P157">
        <f>IF('График документооборота'!P156='[1]График документооборота'!P156,1,0)</f>
        <v>1</v>
      </c>
      <c r="Q157">
        <f>IF('График документооборота'!Q156='[1]График документооборота'!Q156,1,0)</f>
        <v>1</v>
      </c>
      <c r="R157">
        <f>IF('График документооборота'!R156='[1]График документооборота'!R156,1,0)</f>
        <v>1</v>
      </c>
      <c r="S157">
        <f>IF('График документооборота'!S156='[1]График документооборота'!S156,1,0)</f>
        <v>1</v>
      </c>
      <c r="T157">
        <f t="shared" si="2"/>
        <v>1</v>
      </c>
    </row>
    <row r="158" spans="1:20" hidden="1" x14ac:dyDescent="0.25">
      <c r="A158">
        <f>IF('График документооборота'!A157='[1]График документооборота'!A157,1,0)</f>
        <v>1</v>
      </c>
      <c r="B158">
        <f>IF('График документооборота'!B157='[1]График документооборота'!B157,1,0)</f>
        <v>1</v>
      </c>
      <c r="C158">
        <f>IF('График документооборота'!C157='[1]График документооборота'!C157,1,0)</f>
        <v>1</v>
      </c>
      <c r="D158">
        <f>IF('График документооборота'!D157='[1]График документооборота'!D157,1,0)</f>
        <v>1</v>
      </c>
      <c r="E158">
        <f>IF('График документооборота'!E157='[1]График документооборота'!E157,1,0)</f>
        <v>1</v>
      </c>
      <c r="F158">
        <f>IF('График документооборота'!F157='[1]График документооборота'!F157,1,0)</f>
        <v>1</v>
      </c>
      <c r="G158">
        <f>IF('График документооборота'!G157='[1]График документооборота'!G157,1,0)</f>
        <v>1</v>
      </c>
      <c r="H158">
        <f>IF('График документооборота'!H157='[1]График документооборота'!H157,1,0)</f>
        <v>1</v>
      </c>
      <c r="I158">
        <f>IF('График документооборота'!I157='[1]График документооборота'!I157,1,0)</f>
        <v>1</v>
      </c>
      <c r="J158">
        <f>IF('График документооборота'!J157='[1]График документооборота'!J157,1,0)</f>
        <v>1</v>
      </c>
      <c r="K158">
        <f>IF('График документооборота'!K157='[1]График документооборота'!K157,1,0)</f>
        <v>1</v>
      </c>
      <c r="L158">
        <f>IF('График документооборота'!L157='[1]График документооборота'!L157,1,0)</f>
        <v>1</v>
      </c>
      <c r="M158">
        <f>IF('График документооборота'!M157='[1]График документооборота'!M157,1,0)</f>
        <v>1</v>
      </c>
      <c r="N158">
        <f>IF('График документооборота'!N157='[1]График документооборота'!N157,1,0)</f>
        <v>1</v>
      </c>
      <c r="O158">
        <f>IF('График документооборота'!O157='[1]График документооборота'!O157,1,0)</f>
        <v>1</v>
      </c>
      <c r="P158">
        <f>IF('График документооборота'!P157='[1]График документооборота'!P157,1,0)</f>
        <v>1</v>
      </c>
      <c r="Q158">
        <f>IF('График документооборота'!Q157='[1]График документооборота'!Q157,1,0)</f>
        <v>1</v>
      </c>
      <c r="R158">
        <f>IF('График документооборота'!R157='[1]График документооборота'!R157,1,0)</f>
        <v>1</v>
      </c>
      <c r="S158">
        <f>IF('График документооборота'!S157='[1]График документооборота'!S157,1,0)</f>
        <v>1</v>
      </c>
      <c r="T158">
        <f t="shared" si="2"/>
        <v>1</v>
      </c>
    </row>
    <row r="159" spans="1:20" hidden="1" x14ac:dyDescent="0.25">
      <c r="A159">
        <f>IF('График документооборота'!A158='[1]График документооборота'!A158,1,0)</f>
        <v>1</v>
      </c>
      <c r="B159">
        <f>IF('График документооборота'!B158='[1]График документооборота'!B158,1,0)</f>
        <v>1</v>
      </c>
      <c r="C159">
        <f>IF('График документооборота'!C158='[1]График документооборота'!C158,1,0)</f>
        <v>1</v>
      </c>
      <c r="D159">
        <f>IF('График документооборота'!D158='[1]График документооборота'!D158,1,0)</f>
        <v>1</v>
      </c>
      <c r="E159">
        <f>IF('График документооборота'!E158='[1]График документооборота'!E158,1,0)</f>
        <v>1</v>
      </c>
      <c r="F159">
        <f>IF('График документооборота'!F158='[1]График документооборота'!F158,1,0)</f>
        <v>1</v>
      </c>
      <c r="G159">
        <f>IF('График документооборота'!G158='[1]График документооборота'!G158,1,0)</f>
        <v>1</v>
      </c>
      <c r="H159">
        <f>IF('График документооборота'!H158='[1]График документооборота'!H158,1,0)</f>
        <v>1</v>
      </c>
      <c r="I159">
        <f>IF('График документооборота'!I158='[1]График документооборота'!I158,1,0)</f>
        <v>1</v>
      </c>
      <c r="J159">
        <f>IF('График документооборота'!J158='[1]График документооборота'!J158,1,0)</f>
        <v>1</v>
      </c>
      <c r="K159">
        <f>IF('График документооборота'!K158='[1]График документооборота'!K158,1,0)</f>
        <v>1</v>
      </c>
      <c r="L159">
        <f>IF('График документооборота'!L158='[1]График документооборота'!L158,1,0)</f>
        <v>1</v>
      </c>
      <c r="M159">
        <f>IF('График документооборота'!M158='[1]График документооборота'!M158,1,0)</f>
        <v>1</v>
      </c>
      <c r="N159">
        <f>IF('График документооборота'!N158='[1]График документооборота'!N158,1,0)</f>
        <v>1</v>
      </c>
      <c r="O159">
        <f>IF('График документооборота'!O158='[1]График документооборота'!O158,1,0)</f>
        <v>1</v>
      </c>
      <c r="P159">
        <f>IF('График документооборота'!P158='[1]График документооборота'!P158,1,0)</f>
        <v>1</v>
      </c>
      <c r="Q159">
        <f>IF('График документооборота'!Q158='[1]График документооборота'!Q158,1,0)</f>
        <v>1</v>
      </c>
      <c r="R159">
        <f>IF('График документооборота'!R158='[1]График документооборота'!R158,1,0)</f>
        <v>1</v>
      </c>
      <c r="S159">
        <f>IF('График документооборота'!S158='[1]График документооборота'!S158,1,0)</f>
        <v>1</v>
      </c>
      <c r="T159">
        <f t="shared" si="2"/>
        <v>1</v>
      </c>
    </row>
    <row r="160" spans="1:20" hidden="1" x14ac:dyDescent="0.25">
      <c r="A160">
        <f>IF('График документооборота'!A159='[1]График документооборота'!A159,1,0)</f>
        <v>1</v>
      </c>
      <c r="B160">
        <f>IF('График документооборота'!B159='[1]График документооборота'!B159,1,0)</f>
        <v>1</v>
      </c>
      <c r="C160">
        <f>IF('График документооборота'!C159='[1]График документооборота'!C159,1,0)</f>
        <v>1</v>
      </c>
      <c r="D160">
        <f>IF('График документооборота'!D159='[1]График документооборота'!D159,1,0)</f>
        <v>1</v>
      </c>
      <c r="E160">
        <f>IF('График документооборота'!E159='[1]График документооборота'!E159,1,0)</f>
        <v>1</v>
      </c>
      <c r="F160">
        <f>IF('График документооборота'!F159='[1]График документооборота'!F159,1,0)</f>
        <v>1</v>
      </c>
      <c r="G160">
        <f>IF('График документооборота'!G159='[1]График документооборота'!G159,1,0)</f>
        <v>1</v>
      </c>
      <c r="H160">
        <f>IF('График документооборота'!H159='[1]График документооборота'!H159,1,0)</f>
        <v>1</v>
      </c>
      <c r="I160">
        <f>IF('График документооборота'!I159='[1]График документооборота'!I159,1,0)</f>
        <v>1</v>
      </c>
      <c r="J160">
        <f>IF('График документооборота'!J159='[1]График документооборота'!J159,1,0)</f>
        <v>1</v>
      </c>
      <c r="K160">
        <f>IF('График документооборота'!K159='[1]График документооборота'!K159,1,0)</f>
        <v>1</v>
      </c>
      <c r="L160">
        <f>IF('График документооборота'!L159='[1]График документооборота'!L159,1,0)</f>
        <v>1</v>
      </c>
      <c r="M160">
        <f>IF('График документооборота'!M159='[1]График документооборота'!M159,1,0)</f>
        <v>1</v>
      </c>
      <c r="N160">
        <f>IF('График документооборота'!N159='[1]График документооборота'!N159,1,0)</f>
        <v>1</v>
      </c>
      <c r="O160">
        <f>IF('График документооборота'!O159='[1]График документооборота'!O159,1,0)</f>
        <v>1</v>
      </c>
      <c r="P160">
        <f>IF('График документооборота'!P159='[1]График документооборота'!P159,1,0)</f>
        <v>1</v>
      </c>
      <c r="Q160">
        <f>IF('График документооборота'!Q159='[1]График документооборота'!Q159,1,0)</f>
        <v>1</v>
      </c>
      <c r="R160">
        <f>IF('График документооборота'!R159='[1]График документооборота'!R159,1,0)</f>
        <v>1</v>
      </c>
      <c r="S160">
        <f>IF('График документооборота'!S159='[1]График документооборота'!S159,1,0)</f>
        <v>1</v>
      </c>
      <c r="T160">
        <f t="shared" si="2"/>
        <v>1</v>
      </c>
    </row>
    <row r="161" spans="1:20" hidden="1" x14ac:dyDescent="0.25">
      <c r="A161">
        <f>IF('График документооборота'!A160='[1]График документооборота'!A160,1,0)</f>
        <v>1</v>
      </c>
      <c r="B161">
        <f>IF('График документооборота'!B160='[1]График документооборота'!B160,1,0)</f>
        <v>1</v>
      </c>
      <c r="C161">
        <f>IF('График документооборота'!C160='[1]График документооборота'!C160,1,0)</f>
        <v>1</v>
      </c>
      <c r="D161">
        <f>IF('График документооборота'!D160='[1]График документооборота'!D160,1,0)</f>
        <v>1</v>
      </c>
      <c r="E161">
        <f>IF('График документооборота'!E160='[1]График документооборота'!E160,1,0)</f>
        <v>1</v>
      </c>
      <c r="F161">
        <f>IF('График документооборота'!F160='[1]График документооборота'!F160,1,0)</f>
        <v>1</v>
      </c>
      <c r="G161">
        <f>IF('График документооборота'!G160='[1]График документооборота'!G160,1,0)</f>
        <v>1</v>
      </c>
      <c r="H161">
        <f>IF('График документооборота'!H160='[1]График документооборота'!H160,1,0)</f>
        <v>1</v>
      </c>
      <c r="I161">
        <f>IF('График документооборота'!I160='[1]График документооборота'!I160,1,0)</f>
        <v>1</v>
      </c>
      <c r="J161">
        <f>IF('График документооборота'!J160='[1]График документооборота'!J160,1,0)</f>
        <v>1</v>
      </c>
      <c r="K161">
        <f>IF('График документооборота'!K160='[1]График документооборота'!K160,1,0)</f>
        <v>1</v>
      </c>
      <c r="L161">
        <f>IF('График документооборота'!L160='[1]График документооборота'!L160,1,0)</f>
        <v>1</v>
      </c>
      <c r="M161">
        <f>IF('График документооборота'!M160='[1]График документооборота'!M160,1,0)</f>
        <v>1</v>
      </c>
      <c r="N161">
        <f>IF('График документооборота'!N160='[1]График документооборота'!N160,1,0)</f>
        <v>1</v>
      </c>
      <c r="O161">
        <f>IF('График документооборота'!O160='[1]График документооборота'!O160,1,0)</f>
        <v>1</v>
      </c>
      <c r="P161">
        <f>IF('График документооборота'!P160='[1]График документооборота'!P160,1,0)</f>
        <v>1</v>
      </c>
      <c r="Q161">
        <f>IF('График документооборота'!Q160='[1]График документооборота'!Q160,1,0)</f>
        <v>1</v>
      </c>
      <c r="R161">
        <f>IF('График документооборота'!R160='[1]График документооборота'!R160,1,0)</f>
        <v>1</v>
      </c>
      <c r="S161">
        <f>IF('График документооборота'!S160='[1]График документооборота'!S160,1,0)</f>
        <v>1</v>
      </c>
      <c r="T161">
        <f t="shared" si="2"/>
        <v>1</v>
      </c>
    </row>
    <row r="162" spans="1:20" hidden="1" x14ac:dyDescent="0.25">
      <c r="A162">
        <f>IF('График документооборота'!A161='[1]График документооборота'!A161,1,0)</f>
        <v>1</v>
      </c>
      <c r="B162">
        <f>IF('График документооборота'!B161='[1]График документооборота'!B161,1,0)</f>
        <v>1</v>
      </c>
      <c r="C162">
        <f>IF('График документооборота'!C161='[1]График документооборота'!C161,1,0)</f>
        <v>1</v>
      </c>
      <c r="D162">
        <f>IF('График документооборота'!D161='[1]График документооборота'!D161,1,0)</f>
        <v>1</v>
      </c>
      <c r="E162">
        <f>IF('График документооборота'!E161='[1]График документооборота'!E161,1,0)</f>
        <v>1</v>
      </c>
      <c r="F162">
        <f>IF('График документооборота'!F161='[1]График документооборота'!F161,1,0)</f>
        <v>1</v>
      </c>
      <c r="G162">
        <f>IF('График документооборота'!G161='[1]График документооборота'!G161,1,0)</f>
        <v>1</v>
      </c>
      <c r="H162">
        <f>IF('График документооборота'!H161='[1]График документооборота'!H161,1,0)</f>
        <v>1</v>
      </c>
      <c r="I162">
        <f>IF('График документооборота'!I161='[1]График документооборота'!I161,1,0)</f>
        <v>1</v>
      </c>
      <c r="J162">
        <f>IF('График документооборота'!J161='[1]График документооборота'!J161,1,0)</f>
        <v>1</v>
      </c>
      <c r="K162">
        <f>IF('График документооборота'!K161='[1]График документооборота'!K161,1,0)</f>
        <v>1</v>
      </c>
      <c r="L162">
        <f>IF('График документооборота'!L161='[1]График документооборота'!L161,1,0)</f>
        <v>1</v>
      </c>
      <c r="M162">
        <f>IF('График документооборота'!M161='[1]График документооборота'!M161,1,0)</f>
        <v>1</v>
      </c>
      <c r="N162">
        <f>IF('График документооборота'!N161='[1]График документооборота'!N161,1,0)</f>
        <v>1</v>
      </c>
      <c r="O162">
        <f>IF('График документооборота'!O161='[1]График документооборота'!O161,1,0)</f>
        <v>1</v>
      </c>
      <c r="P162">
        <f>IF('График документооборота'!P161='[1]График документооборота'!P161,1,0)</f>
        <v>1</v>
      </c>
      <c r="Q162">
        <f>IF('График документооборота'!Q161='[1]График документооборота'!Q161,1,0)</f>
        <v>1</v>
      </c>
      <c r="R162">
        <f>IF('График документооборота'!R161='[1]График документооборота'!R161,1,0)</f>
        <v>1</v>
      </c>
      <c r="S162">
        <f>IF('График документооборота'!S161='[1]График документооборота'!S161,1,0)</f>
        <v>1</v>
      </c>
      <c r="T162">
        <f t="shared" si="2"/>
        <v>1</v>
      </c>
    </row>
    <row r="163" spans="1:20" hidden="1" x14ac:dyDescent="0.25">
      <c r="A163">
        <f>IF('График документооборота'!A162='[1]График документооборота'!A162,1,0)</f>
        <v>1</v>
      </c>
      <c r="B163">
        <f>IF('График документооборота'!B162='[1]График документооборота'!B162,1,0)</f>
        <v>1</v>
      </c>
      <c r="C163">
        <f>IF('График документооборота'!C162='[1]График документооборота'!C162,1,0)</f>
        <v>1</v>
      </c>
      <c r="D163">
        <f>IF('График документооборота'!D162='[1]График документооборота'!D162,1,0)</f>
        <v>1</v>
      </c>
      <c r="E163">
        <f>IF('График документооборота'!E162='[1]График документооборота'!E162,1,0)</f>
        <v>1</v>
      </c>
      <c r="F163">
        <f>IF('График документооборота'!F162='[1]График документооборота'!F162,1,0)</f>
        <v>1</v>
      </c>
      <c r="G163">
        <f>IF('График документооборота'!G162='[1]График документооборота'!G162,1,0)</f>
        <v>1</v>
      </c>
      <c r="H163">
        <f>IF('График документооборота'!H162='[1]График документооборота'!H162,1,0)</f>
        <v>1</v>
      </c>
      <c r="I163">
        <f>IF('График документооборота'!I162='[1]График документооборота'!I162,1,0)</f>
        <v>1</v>
      </c>
      <c r="J163">
        <f>IF('График документооборота'!J162='[1]График документооборота'!J162,1,0)</f>
        <v>1</v>
      </c>
      <c r="K163">
        <f>IF('График документооборота'!K162='[1]График документооборота'!K162,1,0)</f>
        <v>1</v>
      </c>
      <c r="L163">
        <f>IF('График документооборота'!L162='[1]График документооборота'!L162,1,0)</f>
        <v>1</v>
      </c>
      <c r="M163">
        <f>IF('График документооборота'!M162='[1]График документооборота'!M162,1,0)</f>
        <v>1</v>
      </c>
      <c r="N163">
        <f>IF('График документооборота'!N162='[1]График документооборота'!N162,1,0)</f>
        <v>1</v>
      </c>
      <c r="O163">
        <f>IF('График документооборота'!O162='[1]График документооборота'!O162,1,0)</f>
        <v>1</v>
      </c>
      <c r="P163">
        <f>IF('График документооборота'!P162='[1]График документооборота'!P162,1,0)</f>
        <v>1</v>
      </c>
      <c r="Q163">
        <f>IF('График документооборота'!Q162='[1]График документооборота'!Q162,1,0)</f>
        <v>1</v>
      </c>
      <c r="R163">
        <f>IF('График документооборота'!R162='[1]График документооборота'!R162,1,0)</f>
        <v>1</v>
      </c>
      <c r="S163">
        <f>IF('График документооборота'!S162='[1]График документооборота'!S162,1,0)</f>
        <v>1</v>
      </c>
      <c r="T163">
        <f t="shared" si="2"/>
        <v>1</v>
      </c>
    </row>
    <row r="164" spans="1:20" hidden="1" x14ac:dyDescent="0.25">
      <c r="A164">
        <f>IF('График документооборота'!A163='[1]График документооборота'!A163,1,0)</f>
        <v>1</v>
      </c>
      <c r="B164">
        <f>IF('График документооборота'!B163='[1]График документооборота'!B163,1,0)</f>
        <v>1</v>
      </c>
      <c r="C164">
        <f>IF('График документооборота'!C163='[1]График документооборота'!C163,1,0)</f>
        <v>1</v>
      </c>
      <c r="D164">
        <f>IF('График документооборота'!D163='[1]График документооборота'!D163,1,0)</f>
        <v>1</v>
      </c>
      <c r="E164">
        <f>IF('График документооборота'!E163='[1]График документооборота'!E163,1,0)</f>
        <v>1</v>
      </c>
      <c r="F164">
        <f>IF('График документооборота'!F163='[1]График документооборота'!F163,1,0)</f>
        <v>1</v>
      </c>
      <c r="G164">
        <f>IF('График документооборота'!G163='[1]График документооборота'!G163,1,0)</f>
        <v>1</v>
      </c>
      <c r="H164">
        <f>IF('График документооборота'!H163='[1]График документооборота'!H163,1,0)</f>
        <v>1</v>
      </c>
      <c r="I164">
        <f>IF('График документооборота'!I163='[1]График документооборота'!I163,1,0)</f>
        <v>1</v>
      </c>
      <c r="J164">
        <f>IF('График документооборота'!J163='[1]График документооборота'!J163,1,0)</f>
        <v>1</v>
      </c>
      <c r="K164">
        <f>IF('График документооборота'!K163='[1]График документооборота'!K163,1,0)</f>
        <v>1</v>
      </c>
      <c r="L164">
        <f>IF('График документооборота'!L163='[1]График документооборота'!L163,1,0)</f>
        <v>1</v>
      </c>
      <c r="M164">
        <f>IF('График документооборота'!M163='[1]График документооборота'!M163,1,0)</f>
        <v>1</v>
      </c>
      <c r="N164">
        <f>IF('График документооборота'!N163='[1]График документооборота'!N163,1,0)</f>
        <v>1</v>
      </c>
      <c r="O164">
        <f>IF('График документооборота'!O163='[1]График документооборота'!O163,1,0)</f>
        <v>1</v>
      </c>
      <c r="P164">
        <f>IF('График документооборота'!P163='[1]График документооборота'!P163,1,0)</f>
        <v>1</v>
      </c>
      <c r="Q164">
        <f>IF('График документооборота'!Q163='[1]График документооборота'!Q163,1,0)</f>
        <v>1</v>
      </c>
      <c r="R164">
        <f>IF('График документооборота'!R163='[1]График документооборота'!R163,1,0)</f>
        <v>1</v>
      </c>
      <c r="S164">
        <f>IF('График документооборота'!S163='[1]График документооборота'!S163,1,0)</f>
        <v>1</v>
      </c>
      <c r="T164">
        <f t="shared" si="2"/>
        <v>1</v>
      </c>
    </row>
    <row r="165" spans="1:20" hidden="1" x14ac:dyDescent="0.25">
      <c r="A165">
        <f>IF('График документооборота'!A164='[1]График документооборота'!A164,1,0)</f>
        <v>1</v>
      </c>
      <c r="B165">
        <f>IF('График документооборота'!B164='[1]График документооборота'!B164,1,0)</f>
        <v>1</v>
      </c>
      <c r="C165">
        <f>IF('График документооборота'!C164='[1]График документооборота'!C164,1,0)</f>
        <v>1</v>
      </c>
      <c r="D165">
        <f>IF('График документооборота'!D164='[1]График документооборота'!D164,1,0)</f>
        <v>1</v>
      </c>
      <c r="E165">
        <f>IF('График документооборота'!E164='[1]График документооборота'!E164,1,0)</f>
        <v>1</v>
      </c>
      <c r="F165">
        <f>IF('График документооборота'!F164='[1]График документооборота'!F164,1,0)</f>
        <v>1</v>
      </c>
      <c r="G165">
        <f>IF('График документооборота'!G164='[1]График документооборота'!G164,1,0)</f>
        <v>1</v>
      </c>
      <c r="H165">
        <f>IF('График документооборота'!H164='[1]График документооборота'!H164,1,0)</f>
        <v>1</v>
      </c>
      <c r="I165">
        <f>IF('График документооборота'!I164='[1]График документооборота'!I164,1,0)</f>
        <v>1</v>
      </c>
      <c r="J165">
        <f>IF('График документооборота'!J164='[1]График документооборота'!J164,1,0)</f>
        <v>1</v>
      </c>
      <c r="K165">
        <f>IF('График документооборота'!K164='[1]График документооборота'!K164,1,0)</f>
        <v>1</v>
      </c>
      <c r="L165">
        <f>IF('График документооборота'!L164='[1]График документооборота'!L164,1,0)</f>
        <v>1</v>
      </c>
      <c r="M165">
        <f>IF('График документооборота'!M164='[1]График документооборота'!M164,1,0)</f>
        <v>1</v>
      </c>
      <c r="N165">
        <f>IF('График документооборота'!N164='[1]График документооборота'!N164,1,0)</f>
        <v>1</v>
      </c>
      <c r="O165">
        <f>IF('График документооборота'!O164='[1]График документооборота'!O164,1,0)</f>
        <v>1</v>
      </c>
      <c r="P165">
        <f>IF('График документооборота'!P164='[1]График документооборота'!P164,1,0)</f>
        <v>1</v>
      </c>
      <c r="Q165">
        <f>IF('График документооборота'!Q164='[1]График документооборота'!Q164,1,0)</f>
        <v>1</v>
      </c>
      <c r="R165">
        <f>IF('График документооборота'!R164='[1]График документооборота'!R164,1,0)</f>
        <v>1</v>
      </c>
      <c r="S165">
        <f>IF('График документооборота'!S164='[1]График документооборота'!S164,1,0)</f>
        <v>1</v>
      </c>
      <c r="T165">
        <f t="shared" si="2"/>
        <v>1</v>
      </c>
    </row>
    <row r="166" spans="1:20" hidden="1" x14ac:dyDescent="0.25">
      <c r="A166">
        <f>IF('График документооборота'!A165='[1]График документооборота'!A165,1,0)</f>
        <v>1</v>
      </c>
      <c r="B166">
        <f>IF('График документооборота'!B165='[1]График документооборота'!B165,1,0)</f>
        <v>1</v>
      </c>
      <c r="C166">
        <f>IF('График документооборота'!C165='[1]График документооборота'!C165,1,0)</f>
        <v>1</v>
      </c>
      <c r="D166">
        <f>IF('График документооборота'!D165='[1]График документооборота'!D165,1,0)</f>
        <v>1</v>
      </c>
      <c r="E166">
        <f>IF('График документооборота'!E165='[1]График документооборота'!E165,1,0)</f>
        <v>1</v>
      </c>
      <c r="F166">
        <f>IF('График документооборота'!F165='[1]График документооборота'!F165,1,0)</f>
        <v>1</v>
      </c>
      <c r="G166">
        <f>IF('График документооборота'!G165='[1]График документооборота'!G165,1,0)</f>
        <v>1</v>
      </c>
      <c r="H166">
        <f>IF('График документооборота'!H165='[1]График документооборота'!H165,1,0)</f>
        <v>1</v>
      </c>
      <c r="I166">
        <f>IF('График документооборота'!I165='[1]График документооборота'!I165,1,0)</f>
        <v>1</v>
      </c>
      <c r="J166">
        <f>IF('График документооборота'!J165='[1]График документооборота'!J165,1,0)</f>
        <v>1</v>
      </c>
      <c r="K166">
        <f>IF('График документооборота'!K165='[1]График документооборота'!K165,1,0)</f>
        <v>1</v>
      </c>
      <c r="L166">
        <f>IF('График документооборота'!L165='[1]График документооборота'!L165,1,0)</f>
        <v>1</v>
      </c>
      <c r="M166">
        <f>IF('График документооборота'!M165='[1]График документооборота'!M165,1,0)</f>
        <v>1</v>
      </c>
      <c r="N166">
        <f>IF('График документооборота'!N165='[1]График документооборота'!N165,1,0)</f>
        <v>1</v>
      </c>
      <c r="O166">
        <f>IF('График документооборота'!O165='[1]График документооборота'!O165,1,0)</f>
        <v>1</v>
      </c>
      <c r="P166">
        <f>IF('График документооборота'!P165='[1]График документооборота'!P165,1,0)</f>
        <v>1</v>
      </c>
      <c r="Q166">
        <f>IF('График документооборота'!Q165='[1]График документооборота'!Q165,1,0)</f>
        <v>1</v>
      </c>
      <c r="R166">
        <f>IF('График документооборота'!R165='[1]График документооборота'!R165,1,0)</f>
        <v>1</v>
      </c>
      <c r="S166">
        <f>IF('График документооборота'!S165='[1]График документооборота'!S165,1,0)</f>
        <v>1</v>
      </c>
      <c r="T166">
        <f t="shared" si="2"/>
        <v>1</v>
      </c>
    </row>
    <row r="167" spans="1:20" hidden="1" x14ac:dyDescent="0.25">
      <c r="A167">
        <f>IF('График документооборота'!A166='[1]График документооборота'!A166,1,0)</f>
        <v>1</v>
      </c>
      <c r="B167">
        <f>IF('График документооборота'!B166='[1]График документооборота'!B166,1,0)</f>
        <v>1</v>
      </c>
      <c r="C167">
        <f>IF('График документооборота'!C166='[1]График документооборота'!C166,1,0)</f>
        <v>1</v>
      </c>
      <c r="D167">
        <f>IF('График документооборота'!D166='[1]График документооборота'!D166,1,0)</f>
        <v>1</v>
      </c>
      <c r="E167">
        <f>IF('График документооборота'!E166='[1]График документооборота'!E166,1,0)</f>
        <v>1</v>
      </c>
      <c r="F167">
        <f>IF('График документооборота'!F166='[1]График документооборота'!F166,1,0)</f>
        <v>1</v>
      </c>
      <c r="G167">
        <f>IF('График документооборота'!G166='[1]График документооборота'!G166,1,0)</f>
        <v>1</v>
      </c>
      <c r="H167">
        <f>IF('График документооборота'!H166='[1]График документооборота'!H166,1,0)</f>
        <v>1</v>
      </c>
      <c r="I167">
        <f>IF('График документооборота'!I166='[1]График документооборота'!I166,1,0)</f>
        <v>1</v>
      </c>
      <c r="J167">
        <f>IF('График документооборота'!J166='[1]График документооборота'!J166,1,0)</f>
        <v>1</v>
      </c>
      <c r="K167">
        <f>IF('График документооборота'!K166='[1]График документооборота'!K166,1,0)</f>
        <v>1</v>
      </c>
      <c r="L167">
        <f>IF('График документооборота'!L166='[1]График документооборота'!L166,1,0)</f>
        <v>1</v>
      </c>
      <c r="M167">
        <f>IF('График документооборота'!M166='[1]График документооборота'!M166,1,0)</f>
        <v>1</v>
      </c>
      <c r="N167">
        <f>IF('График документооборота'!N166='[1]График документооборота'!N166,1,0)</f>
        <v>1</v>
      </c>
      <c r="O167">
        <f>IF('График документооборота'!O166='[1]График документооборота'!O166,1,0)</f>
        <v>1</v>
      </c>
      <c r="P167">
        <f>IF('График документооборота'!P166='[1]График документооборота'!P166,1,0)</f>
        <v>1</v>
      </c>
      <c r="Q167">
        <f>IF('График документооборота'!Q166='[1]График документооборота'!Q166,1,0)</f>
        <v>1</v>
      </c>
      <c r="R167">
        <f>IF('График документооборота'!R166='[1]График документооборота'!R166,1,0)</f>
        <v>1</v>
      </c>
      <c r="S167">
        <f>IF('График документооборота'!S166='[1]График документооборота'!S166,1,0)</f>
        <v>1</v>
      </c>
      <c r="T167">
        <f t="shared" si="2"/>
        <v>1</v>
      </c>
    </row>
    <row r="168" spans="1:20" hidden="1" x14ac:dyDescent="0.25">
      <c r="A168">
        <f>IF('График документооборота'!A167='[1]График документооборота'!A167,1,0)</f>
        <v>1</v>
      </c>
      <c r="B168">
        <f>IF('График документооборота'!B167='[1]График документооборота'!B167,1,0)</f>
        <v>1</v>
      </c>
      <c r="C168">
        <f>IF('График документооборота'!C167='[1]График документооборота'!C167,1,0)</f>
        <v>1</v>
      </c>
      <c r="D168">
        <f>IF('График документооборота'!D167='[1]График документооборота'!D167,1,0)</f>
        <v>1</v>
      </c>
      <c r="E168">
        <f>IF('График документооборота'!E167='[1]График документооборота'!E167,1,0)</f>
        <v>1</v>
      </c>
      <c r="F168">
        <f>IF('График документооборота'!F167='[1]График документооборота'!F167,1,0)</f>
        <v>1</v>
      </c>
      <c r="G168">
        <f>IF('График документооборота'!G167='[1]График документооборота'!G167,1,0)</f>
        <v>1</v>
      </c>
      <c r="H168">
        <f>IF('График документооборота'!H167='[1]График документооборота'!H167,1,0)</f>
        <v>1</v>
      </c>
      <c r="I168">
        <f>IF('График документооборота'!I167='[1]График документооборота'!I167,1,0)</f>
        <v>1</v>
      </c>
      <c r="J168">
        <f>IF('График документооборота'!J167='[1]График документооборота'!J167,1,0)</f>
        <v>1</v>
      </c>
      <c r="K168">
        <f>IF('График документооборота'!K167='[1]График документооборота'!K167,1,0)</f>
        <v>1</v>
      </c>
      <c r="L168">
        <f>IF('График документооборота'!L167='[1]График документооборота'!L167,1,0)</f>
        <v>1</v>
      </c>
      <c r="M168">
        <f>IF('График документооборота'!M167='[1]График документооборота'!M167,1,0)</f>
        <v>1</v>
      </c>
      <c r="N168">
        <f>IF('График документооборота'!N167='[1]График документооборота'!N167,1,0)</f>
        <v>1</v>
      </c>
      <c r="O168">
        <f>IF('График документооборота'!O167='[1]График документооборота'!O167,1,0)</f>
        <v>1</v>
      </c>
      <c r="P168">
        <f>IF('График документооборота'!P167='[1]График документооборота'!P167,1,0)</f>
        <v>1</v>
      </c>
      <c r="Q168">
        <f>IF('График документооборота'!Q167='[1]График документооборота'!Q167,1,0)</f>
        <v>1</v>
      </c>
      <c r="R168">
        <f>IF('График документооборота'!R167='[1]График документооборота'!R167,1,0)</f>
        <v>1</v>
      </c>
      <c r="S168">
        <f>IF('График документооборота'!S167='[1]График документооборота'!S167,1,0)</f>
        <v>1</v>
      </c>
      <c r="T168">
        <f t="shared" si="2"/>
        <v>1</v>
      </c>
    </row>
    <row r="169" spans="1:20" hidden="1" x14ac:dyDescent="0.25">
      <c r="A169">
        <f>IF('График документооборота'!A168='[1]График документооборота'!A168,1,0)</f>
        <v>1</v>
      </c>
      <c r="B169">
        <f>IF('График документооборота'!B168='[1]График документооборота'!B168,1,0)</f>
        <v>1</v>
      </c>
      <c r="C169">
        <f>IF('График документооборота'!C168='[1]График документооборота'!C168,1,0)</f>
        <v>1</v>
      </c>
      <c r="D169">
        <f>IF('График документооборота'!D168='[1]График документооборота'!D168,1,0)</f>
        <v>1</v>
      </c>
      <c r="E169">
        <f>IF('График документооборота'!E168='[1]График документооборота'!E168,1,0)</f>
        <v>1</v>
      </c>
      <c r="F169">
        <f>IF('График документооборота'!F168='[1]График документооборота'!F168,1,0)</f>
        <v>1</v>
      </c>
      <c r="G169">
        <f>IF('График документооборота'!G168='[1]График документооборота'!G168,1,0)</f>
        <v>1</v>
      </c>
      <c r="H169">
        <f>IF('График документооборота'!H168='[1]График документооборота'!H168,1,0)</f>
        <v>1</v>
      </c>
      <c r="I169">
        <f>IF('График документооборота'!I168='[1]График документооборота'!I168,1,0)</f>
        <v>1</v>
      </c>
      <c r="J169">
        <f>IF('График документооборота'!J168='[1]График документооборота'!J168,1,0)</f>
        <v>1</v>
      </c>
      <c r="K169">
        <f>IF('График документооборота'!K168='[1]График документооборота'!K168,1,0)</f>
        <v>1</v>
      </c>
      <c r="L169">
        <f>IF('График документооборота'!L168='[1]График документооборота'!L168,1,0)</f>
        <v>1</v>
      </c>
      <c r="M169">
        <f>IF('График документооборота'!M168='[1]График документооборота'!M168,1,0)</f>
        <v>1</v>
      </c>
      <c r="N169">
        <f>IF('График документооборота'!N168='[1]График документооборота'!N168,1,0)</f>
        <v>1</v>
      </c>
      <c r="O169">
        <f>IF('График документооборота'!O168='[1]График документооборота'!O168,1,0)</f>
        <v>1</v>
      </c>
      <c r="P169">
        <f>IF('График документооборота'!P168='[1]График документооборота'!P168,1,0)</f>
        <v>1</v>
      </c>
      <c r="Q169">
        <f>IF('График документооборота'!Q168='[1]График документооборота'!Q168,1,0)</f>
        <v>1</v>
      </c>
      <c r="R169">
        <f>IF('График документооборота'!R168='[1]График документооборота'!R168,1,0)</f>
        <v>1</v>
      </c>
      <c r="S169">
        <f>IF('График документооборота'!S168='[1]График документооборота'!S168,1,0)</f>
        <v>1</v>
      </c>
      <c r="T169">
        <f t="shared" si="2"/>
        <v>1</v>
      </c>
    </row>
    <row r="170" spans="1:20" hidden="1" x14ac:dyDescent="0.25">
      <c r="A170">
        <f>IF('График документооборота'!A169='[1]График документооборота'!A169,1,0)</f>
        <v>1</v>
      </c>
      <c r="B170">
        <f>IF('График документооборота'!B169='[1]График документооборота'!B169,1,0)</f>
        <v>1</v>
      </c>
      <c r="C170">
        <f>IF('График документооборота'!C169='[1]График документооборота'!C169,1,0)</f>
        <v>1</v>
      </c>
      <c r="D170">
        <f>IF('График документооборота'!D169='[1]График документооборота'!D169,1,0)</f>
        <v>1</v>
      </c>
      <c r="E170">
        <f>IF('График документооборота'!E169='[1]График документооборота'!E169,1,0)</f>
        <v>1</v>
      </c>
      <c r="F170">
        <f>IF('График документооборота'!F169='[1]График документооборота'!F169,1,0)</f>
        <v>1</v>
      </c>
      <c r="G170">
        <f>IF('График документооборота'!G169='[1]График документооборота'!G169,1,0)</f>
        <v>1</v>
      </c>
      <c r="H170">
        <f>IF('График документооборота'!H169='[1]График документооборота'!H169,1,0)</f>
        <v>1</v>
      </c>
      <c r="I170">
        <f>IF('График документооборота'!I169='[1]График документооборота'!I169,1,0)</f>
        <v>1</v>
      </c>
      <c r="J170">
        <f>IF('График документооборота'!J169='[1]График документооборота'!J169,1,0)</f>
        <v>1</v>
      </c>
      <c r="K170">
        <f>IF('График документооборота'!K169='[1]График документооборота'!K169,1,0)</f>
        <v>1</v>
      </c>
      <c r="L170">
        <f>IF('График документооборота'!L169='[1]График документооборота'!L169,1,0)</f>
        <v>1</v>
      </c>
      <c r="M170">
        <f>IF('График документооборота'!M169='[1]График документооборота'!M169,1,0)</f>
        <v>1</v>
      </c>
      <c r="N170">
        <f>IF('График документооборота'!N169='[1]График документооборота'!N169,1,0)</f>
        <v>1</v>
      </c>
      <c r="O170">
        <f>IF('График документооборота'!O169='[1]График документооборота'!O169,1,0)</f>
        <v>1</v>
      </c>
      <c r="P170">
        <f>IF('График документооборота'!P169='[1]График документооборота'!P169,1,0)</f>
        <v>1</v>
      </c>
      <c r="Q170">
        <f>IF('График документооборота'!Q169='[1]График документооборота'!Q169,1,0)</f>
        <v>1</v>
      </c>
      <c r="R170">
        <f>IF('График документооборота'!R169='[1]График документооборота'!R169,1,0)</f>
        <v>1</v>
      </c>
      <c r="S170">
        <f>IF('График документооборота'!S169='[1]График документооборота'!S169,1,0)</f>
        <v>1</v>
      </c>
      <c r="T170">
        <f t="shared" si="2"/>
        <v>1</v>
      </c>
    </row>
    <row r="171" spans="1:20" hidden="1" x14ac:dyDescent="0.25">
      <c r="A171">
        <f>IF('График документооборота'!A170='[1]График документооборота'!A170,1,0)</f>
        <v>1</v>
      </c>
      <c r="B171">
        <f>IF('График документооборота'!B170='[1]График документооборота'!B170,1,0)</f>
        <v>1</v>
      </c>
      <c r="C171">
        <f>IF('График документооборота'!C170='[1]График документооборота'!C170,1,0)</f>
        <v>1</v>
      </c>
      <c r="D171">
        <f>IF('График документооборота'!D170='[1]График документооборота'!D170,1,0)</f>
        <v>1</v>
      </c>
      <c r="E171">
        <f>IF('График документооборота'!E170='[1]График документооборота'!E170,1,0)</f>
        <v>1</v>
      </c>
      <c r="F171">
        <f>IF('График документооборота'!F170='[1]График документооборота'!F170,1,0)</f>
        <v>1</v>
      </c>
      <c r="G171">
        <f>IF('График документооборота'!G170='[1]График документооборота'!G170,1,0)</f>
        <v>1</v>
      </c>
      <c r="H171">
        <f>IF('График документооборота'!H170='[1]График документооборота'!H170,1,0)</f>
        <v>1</v>
      </c>
      <c r="I171">
        <f>IF('График документооборота'!I170='[1]График документооборота'!I170,1,0)</f>
        <v>1</v>
      </c>
      <c r="J171">
        <f>IF('График документооборота'!J170='[1]График документооборота'!J170,1,0)</f>
        <v>1</v>
      </c>
      <c r="K171">
        <f>IF('График документооборота'!K170='[1]График документооборота'!K170,1,0)</f>
        <v>1</v>
      </c>
      <c r="L171">
        <f>IF('График документооборота'!L170='[1]График документооборота'!L170,1,0)</f>
        <v>1</v>
      </c>
      <c r="M171">
        <f>IF('График документооборота'!M170='[1]График документооборота'!M170,1,0)</f>
        <v>1</v>
      </c>
      <c r="N171">
        <f>IF('График документооборота'!N170='[1]График документооборота'!N170,1,0)</f>
        <v>1</v>
      </c>
      <c r="O171">
        <f>IF('График документооборота'!O170='[1]График документооборота'!O170,1,0)</f>
        <v>1</v>
      </c>
      <c r="P171">
        <f>IF('График документооборота'!P170='[1]График документооборота'!P170,1,0)</f>
        <v>1</v>
      </c>
      <c r="Q171">
        <f>IF('График документооборота'!Q170='[1]График документооборота'!Q170,1,0)</f>
        <v>1</v>
      </c>
      <c r="R171">
        <f>IF('График документооборота'!R170='[1]График документооборота'!R170,1,0)</f>
        <v>1</v>
      </c>
      <c r="S171">
        <f>IF('График документооборота'!S170='[1]График документооборота'!S170,1,0)</f>
        <v>1</v>
      </c>
      <c r="T171">
        <f t="shared" si="2"/>
        <v>1</v>
      </c>
    </row>
    <row r="172" spans="1:20" hidden="1" x14ac:dyDescent="0.25">
      <c r="A172">
        <f>IF('График документооборота'!A171='[1]График документооборота'!A171,1,0)</f>
        <v>1</v>
      </c>
      <c r="B172">
        <f>IF('График документооборота'!B171='[1]График документооборота'!B171,1,0)</f>
        <v>1</v>
      </c>
      <c r="C172">
        <f>IF('График документооборота'!C171='[1]График документооборота'!C171,1,0)</f>
        <v>1</v>
      </c>
      <c r="D172">
        <f>IF('График документооборота'!D171='[1]График документооборота'!D171,1,0)</f>
        <v>1</v>
      </c>
      <c r="E172">
        <f>IF('График документооборота'!E171='[1]График документооборота'!E171,1,0)</f>
        <v>1</v>
      </c>
      <c r="F172">
        <f>IF('График документооборота'!F171='[1]График документооборота'!F171,1,0)</f>
        <v>1</v>
      </c>
      <c r="G172">
        <f>IF('График документооборота'!G171='[1]График документооборота'!G171,1,0)</f>
        <v>1</v>
      </c>
      <c r="H172">
        <f>IF('График документооборота'!H171='[1]График документооборота'!H171,1,0)</f>
        <v>1</v>
      </c>
      <c r="I172">
        <f>IF('График документооборота'!I171='[1]График документооборота'!I171,1,0)</f>
        <v>1</v>
      </c>
      <c r="J172">
        <f>IF('График документооборота'!J171='[1]График документооборота'!J171,1,0)</f>
        <v>1</v>
      </c>
      <c r="K172">
        <f>IF('График документооборота'!K171='[1]График документооборота'!K171,1,0)</f>
        <v>1</v>
      </c>
      <c r="L172">
        <f>IF('График документооборота'!L171='[1]График документооборота'!L171,1,0)</f>
        <v>1</v>
      </c>
      <c r="M172">
        <f>IF('График документооборота'!M171='[1]График документооборота'!M171,1,0)</f>
        <v>1</v>
      </c>
      <c r="N172">
        <f>IF('График документооборота'!N171='[1]График документооборота'!N171,1,0)</f>
        <v>1</v>
      </c>
      <c r="O172">
        <f>IF('График документооборота'!O171='[1]График документооборота'!O171,1,0)</f>
        <v>1</v>
      </c>
      <c r="P172">
        <f>IF('График документооборота'!P171='[1]График документооборота'!P171,1,0)</f>
        <v>1</v>
      </c>
      <c r="Q172">
        <f>IF('График документооборота'!Q171='[1]График документооборота'!Q171,1,0)</f>
        <v>1</v>
      </c>
      <c r="R172">
        <f>IF('График документооборота'!R171='[1]График документооборота'!R171,1,0)</f>
        <v>1</v>
      </c>
      <c r="S172">
        <f>IF('График документооборота'!S171='[1]График документооборота'!S171,1,0)</f>
        <v>1</v>
      </c>
      <c r="T172">
        <f t="shared" si="2"/>
        <v>1</v>
      </c>
    </row>
    <row r="173" spans="1:20" hidden="1" x14ac:dyDescent="0.25">
      <c r="A173">
        <f>IF('График документооборота'!A172='[1]График документооборота'!A172,1,0)</f>
        <v>1</v>
      </c>
      <c r="B173">
        <f>IF('График документооборота'!B172='[1]График документооборота'!B172,1,0)</f>
        <v>1</v>
      </c>
      <c r="C173">
        <f>IF('График документооборота'!C172='[1]График документооборота'!C172,1,0)</f>
        <v>1</v>
      </c>
      <c r="D173">
        <f>IF('График документооборота'!D172='[1]График документооборота'!D172,1,0)</f>
        <v>1</v>
      </c>
      <c r="E173">
        <f>IF('График документооборота'!E172='[1]График документооборота'!E172,1,0)</f>
        <v>1</v>
      </c>
      <c r="F173">
        <f>IF('График документооборота'!F172='[1]График документооборота'!F172,1,0)</f>
        <v>1</v>
      </c>
      <c r="G173">
        <f>IF('График документооборота'!G172='[1]График документооборота'!G172,1,0)</f>
        <v>1</v>
      </c>
      <c r="H173">
        <f>IF('График документооборота'!H172='[1]График документооборота'!H172,1,0)</f>
        <v>1</v>
      </c>
      <c r="I173">
        <f>IF('График документооборота'!I172='[1]График документооборота'!I172,1,0)</f>
        <v>1</v>
      </c>
      <c r="J173">
        <f>IF('График документооборота'!J172='[1]График документооборота'!J172,1,0)</f>
        <v>1</v>
      </c>
      <c r="K173">
        <f>IF('График документооборота'!K172='[1]График документооборота'!K172,1,0)</f>
        <v>1</v>
      </c>
      <c r="L173">
        <f>IF('График документооборота'!L172='[1]График документооборота'!L172,1,0)</f>
        <v>1</v>
      </c>
      <c r="M173">
        <f>IF('График документооборота'!M172='[1]График документооборота'!M172,1,0)</f>
        <v>1</v>
      </c>
      <c r="N173">
        <f>IF('График документооборота'!N172='[1]График документооборота'!N172,1,0)</f>
        <v>1</v>
      </c>
      <c r="O173">
        <f>IF('График документооборота'!O172='[1]График документооборота'!O172,1,0)</f>
        <v>1</v>
      </c>
      <c r="P173">
        <f>IF('График документооборота'!P172='[1]График документооборота'!P172,1,0)</f>
        <v>1</v>
      </c>
      <c r="Q173">
        <f>IF('График документооборота'!Q172='[1]График документооборота'!Q172,1,0)</f>
        <v>1</v>
      </c>
      <c r="R173">
        <f>IF('График документооборота'!R172='[1]График документооборота'!R172,1,0)</f>
        <v>1</v>
      </c>
      <c r="S173">
        <f>IF('График документооборота'!S172='[1]График документооборота'!S172,1,0)</f>
        <v>1</v>
      </c>
      <c r="T173">
        <f t="shared" si="2"/>
        <v>1</v>
      </c>
    </row>
    <row r="174" spans="1:20" hidden="1" x14ac:dyDescent="0.25">
      <c r="A174">
        <f>IF('График документооборота'!A173='[1]График документооборота'!A173,1,0)</f>
        <v>1</v>
      </c>
      <c r="B174">
        <f>IF('График документооборота'!B173='[1]График документооборота'!B173,1,0)</f>
        <v>1</v>
      </c>
      <c r="C174">
        <f>IF('График документооборота'!C173='[1]График документооборота'!C173,1,0)</f>
        <v>1</v>
      </c>
      <c r="D174">
        <f>IF('График документооборота'!D173='[1]График документооборота'!D173,1,0)</f>
        <v>1</v>
      </c>
      <c r="E174">
        <f>IF('График документооборота'!E173='[1]График документооборота'!E173,1,0)</f>
        <v>1</v>
      </c>
      <c r="F174">
        <f>IF('График документооборота'!F173='[1]График документооборота'!F173,1,0)</f>
        <v>1</v>
      </c>
      <c r="G174">
        <f>IF('График документооборота'!G173='[1]График документооборота'!G173,1,0)</f>
        <v>1</v>
      </c>
      <c r="H174">
        <f>IF('График документооборота'!H173='[1]График документооборота'!H173,1,0)</f>
        <v>1</v>
      </c>
      <c r="I174">
        <f>IF('График документооборота'!I173='[1]График документооборота'!I173,1,0)</f>
        <v>1</v>
      </c>
      <c r="J174">
        <f>IF('График документооборота'!J173='[1]График документооборота'!J173,1,0)</f>
        <v>1</v>
      </c>
      <c r="K174">
        <f>IF('График документооборота'!K173='[1]График документооборота'!K173,1,0)</f>
        <v>1</v>
      </c>
      <c r="L174">
        <f>IF('График документооборота'!L173='[1]График документооборота'!L173,1,0)</f>
        <v>1</v>
      </c>
      <c r="M174">
        <f>IF('График документооборота'!M173='[1]График документооборота'!M173,1,0)</f>
        <v>1</v>
      </c>
      <c r="N174">
        <f>IF('График документооборота'!N173='[1]График документооборота'!N173,1,0)</f>
        <v>1</v>
      </c>
      <c r="O174">
        <f>IF('График документооборота'!O173='[1]График документооборота'!O173,1,0)</f>
        <v>1</v>
      </c>
      <c r="P174">
        <f>IF('График документооборота'!P173='[1]График документооборота'!P173,1,0)</f>
        <v>1</v>
      </c>
      <c r="Q174">
        <f>IF('График документооборота'!Q173='[1]График документооборота'!Q173,1,0)</f>
        <v>1</v>
      </c>
      <c r="R174">
        <f>IF('График документооборота'!R173='[1]График документооборота'!R173,1,0)</f>
        <v>1</v>
      </c>
      <c r="S174">
        <f>IF('График документооборота'!S173='[1]График документооборота'!S173,1,0)</f>
        <v>1</v>
      </c>
      <c r="T174">
        <f t="shared" si="2"/>
        <v>1</v>
      </c>
    </row>
    <row r="175" spans="1:20" hidden="1" x14ac:dyDescent="0.25">
      <c r="A175">
        <f>IF('График документооборота'!A174='[1]График документооборота'!A174,1,0)</f>
        <v>1</v>
      </c>
      <c r="B175">
        <f>IF('График документооборота'!B174='[1]График документооборота'!B174,1,0)</f>
        <v>1</v>
      </c>
      <c r="C175">
        <f>IF('График документооборота'!C174='[1]График документооборота'!C174,1,0)</f>
        <v>1</v>
      </c>
      <c r="D175">
        <f>IF('График документооборота'!D174='[1]График документооборота'!D174,1,0)</f>
        <v>1</v>
      </c>
      <c r="E175">
        <f>IF('График документооборота'!E174='[1]График документооборота'!E174,1,0)</f>
        <v>1</v>
      </c>
      <c r="F175">
        <f>IF('График документооборота'!F174='[1]График документооборота'!F174,1,0)</f>
        <v>1</v>
      </c>
      <c r="G175">
        <f>IF('График документооборота'!G174='[1]График документооборота'!G174,1,0)</f>
        <v>1</v>
      </c>
      <c r="H175">
        <f>IF('График документооборота'!H174='[1]График документооборота'!H174,1,0)</f>
        <v>1</v>
      </c>
      <c r="I175">
        <f>IF('График документооборота'!I174='[1]График документооборота'!I174,1,0)</f>
        <v>1</v>
      </c>
      <c r="J175">
        <f>IF('График документооборота'!J174='[1]График документооборота'!J174,1,0)</f>
        <v>1</v>
      </c>
      <c r="K175">
        <f>IF('График документооборота'!K174='[1]График документооборота'!K174,1,0)</f>
        <v>1</v>
      </c>
      <c r="L175">
        <f>IF('График документооборота'!L174='[1]График документооборота'!L174,1,0)</f>
        <v>1</v>
      </c>
      <c r="M175">
        <f>IF('График документооборота'!M174='[1]График документооборота'!M174,1,0)</f>
        <v>1</v>
      </c>
      <c r="N175">
        <f>IF('График документооборота'!N174='[1]График документооборота'!N174,1,0)</f>
        <v>1</v>
      </c>
      <c r="O175">
        <f>IF('График документооборота'!O174='[1]График документооборота'!O174,1,0)</f>
        <v>1</v>
      </c>
      <c r="P175">
        <f>IF('График документооборота'!P174='[1]График документооборота'!P174,1,0)</f>
        <v>1</v>
      </c>
      <c r="Q175">
        <f>IF('График документооборота'!Q174='[1]График документооборота'!Q174,1,0)</f>
        <v>1</v>
      </c>
      <c r="R175">
        <f>IF('График документооборота'!R174='[1]График документооборота'!R174,1,0)</f>
        <v>1</v>
      </c>
      <c r="S175">
        <f>IF('График документооборота'!S174='[1]График документооборота'!S174,1,0)</f>
        <v>1</v>
      </c>
      <c r="T175">
        <f t="shared" si="2"/>
        <v>1</v>
      </c>
    </row>
    <row r="176" spans="1:20" hidden="1" x14ac:dyDescent="0.25">
      <c r="A176">
        <f>IF('График документооборота'!A175='[1]График документооборота'!A175,1,0)</f>
        <v>1</v>
      </c>
      <c r="B176">
        <f>IF('График документооборота'!B175='[1]График документооборота'!B175,1,0)</f>
        <v>1</v>
      </c>
      <c r="C176">
        <f>IF('График документооборота'!C175='[1]График документооборота'!C175,1,0)</f>
        <v>1</v>
      </c>
      <c r="D176">
        <f>IF('График документооборота'!D175='[1]График документооборота'!D175,1,0)</f>
        <v>1</v>
      </c>
      <c r="E176">
        <f>IF('График документооборота'!E175='[1]График документооборота'!E175,1,0)</f>
        <v>1</v>
      </c>
      <c r="F176">
        <f>IF('График документооборота'!F175='[1]График документооборота'!F175,1,0)</f>
        <v>1</v>
      </c>
      <c r="G176">
        <f>IF('График документооборота'!G175='[1]График документооборота'!G175,1,0)</f>
        <v>1</v>
      </c>
      <c r="H176">
        <f>IF('График документооборота'!H175='[1]График документооборота'!H175,1,0)</f>
        <v>1</v>
      </c>
      <c r="I176">
        <f>IF('График документооборота'!I175='[1]График документооборота'!I175,1,0)</f>
        <v>1</v>
      </c>
      <c r="J176">
        <f>IF('График документооборота'!J175='[1]График документооборота'!J175,1,0)</f>
        <v>1</v>
      </c>
      <c r="K176">
        <f>IF('График документооборота'!K175='[1]График документооборота'!K175,1,0)</f>
        <v>1</v>
      </c>
      <c r="L176">
        <f>IF('График документооборота'!L175='[1]График документооборота'!L175,1,0)</f>
        <v>1</v>
      </c>
      <c r="M176">
        <f>IF('График документооборота'!M175='[1]График документооборота'!M175,1,0)</f>
        <v>1</v>
      </c>
      <c r="N176">
        <f>IF('График документооборота'!N175='[1]График документооборота'!N175,1,0)</f>
        <v>1</v>
      </c>
      <c r="O176">
        <f>IF('График документооборота'!O175='[1]График документооборота'!O175,1,0)</f>
        <v>1</v>
      </c>
      <c r="P176">
        <f>IF('График документооборота'!P175='[1]График документооборота'!P175,1,0)</f>
        <v>1</v>
      </c>
      <c r="Q176">
        <f>IF('График документооборота'!Q175='[1]График документооборота'!Q175,1,0)</f>
        <v>1</v>
      </c>
      <c r="R176">
        <f>IF('График документооборота'!R175='[1]График документооборота'!R175,1,0)</f>
        <v>1</v>
      </c>
      <c r="S176">
        <f>IF('График документооборота'!S175='[1]График документооборота'!S175,1,0)</f>
        <v>1</v>
      </c>
      <c r="T176">
        <f t="shared" si="2"/>
        <v>1</v>
      </c>
    </row>
    <row r="177" spans="1:20" hidden="1" x14ac:dyDescent="0.25">
      <c r="A177">
        <f>IF('График документооборота'!A176='[1]График документооборота'!A176,1,0)</f>
        <v>1</v>
      </c>
      <c r="B177">
        <f>IF('График документооборота'!B176='[1]График документооборота'!B176,1,0)</f>
        <v>1</v>
      </c>
      <c r="C177">
        <f>IF('График документооборота'!C176='[1]График документооборота'!C176,1,0)</f>
        <v>1</v>
      </c>
      <c r="D177">
        <f>IF('График документооборота'!D176='[1]График документооборота'!D176,1,0)</f>
        <v>1</v>
      </c>
      <c r="E177">
        <f>IF('График документооборота'!E176='[1]График документооборота'!E176,1,0)</f>
        <v>1</v>
      </c>
      <c r="F177">
        <f>IF('График документооборота'!F176='[1]График документооборота'!F176,1,0)</f>
        <v>1</v>
      </c>
      <c r="G177">
        <f>IF('График документооборота'!G176='[1]График документооборота'!G176,1,0)</f>
        <v>1</v>
      </c>
      <c r="H177">
        <f>IF('График документооборота'!H176='[1]График документооборота'!H176,1,0)</f>
        <v>1</v>
      </c>
      <c r="I177">
        <f>IF('График документооборота'!I176='[1]График документооборота'!I176,1,0)</f>
        <v>1</v>
      </c>
      <c r="J177">
        <f>IF('График документооборота'!J176='[1]График документооборота'!J176,1,0)</f>
        <v>1</v>
      </c>
      <c r="K177">
        <f>IF('График документооборота'!K176='[1]График документооборота'!K176,1,0)</f>
        <v>1</v>
      </c>
      <c r="L177">
        <f>IF('График документооборота'!L176='[1]График документооборота'!L176,1,0)</f>
        <v>1</v>
      </c>
      <c r="M177">
        <f>IF('График документооборота'!M176='[1]График документооборота'!M176,1,0)</f>
        <v>1</v>
      </c>
      <c r="N177">
        <f>IF('График документооборота'!N176='[1]График документооборота'!N176,1,0)</f>
        <v>1</v>
      </c>
      <c r="O177">
        <f>IF('График документооборота'!O176='[1]График документооборота'!O176,1,0)</f>
        <v>1</v>
      </c>
      <c r="P177">
        <f>IF('График документооборота'!P176='[1]График документооборота'!P176,1,0)</f>
        <v>1</v>
      </c>
      <c r="Q177">
        <f>IF('График документооборота'!Q176='[1]График документооборота'!Q176,1,0)</f>
        <v>1</v>
      </c>
      <c r="R177">
        <f>IF('График документооборота'!R176='[1]График документооборота'!R176,1,0)</f>
        <v>1</v>
      </c>
      <c r="S177">
        <f>IF('График документооборота'!S176='[1]График документооборота'!S176,1,0)</f>
        <v>1</v>
      </c>
      <c r="T177">
        <f t="shared" si="2"/>
        <v>1</v>
      </c>
    </row>
    <row r="178" spans="1:20" hidden="1" x14ac:dyDescent="0.25">
      <c r="A178">
        <f>IF('График документооборота'!A177='[1]График документооборота'!A177,1,0)</f>
        <v>1</v>
      </c>
      <c r="B178">
        <f>IF('График документооборота'!B177='[1]График документооборота'!B177,1,0)</f>
        <v>1</v>
      </c>
      <c r="C178">
        <f>IF('График документооборота'!C177='[1]График документооборота'!C177,1,0)</f>
        <v>1</v>
      </c>
      <c r="D178">
        <f>IF('График документооборота'!D177='[1]График документооборота'!D177,1,0)</f>
        <v>1</v>
      </c>
      <c r="E178">
        <f>IF('График документооборота'!E177='[1]График документооборота'!E177,1,0)</f>
        <v>1</v>
      </c>
      <c r="F178">
        <f>IF('График документооборота'!F177='[1]График документооборота'!F177,1,0)</f>
        <v>1</v>
      </c>
      <c r="G178">
        <f>IF('График документооборота'!G177='[1]График документооборота'!G177,1,0)</f>
        <v>1</v>
      </c>
      <c r="H178">
        <f>IF('График документооборота'!H177='[1]График документооборота'!H177,1,0)</f>
        <v>1</v>
      </c>
      <c r="I178">
        <f>IF('График документооборота'!I177='[1]График документооборота'!I177,1,0)</f>
        <v>1</v>
      </c>
      <c r="J178">
        <f>IF('График документооборота'!J177='[1]График документооборота'!J177,1,0)</f>
        <v>1</v>
      </c>
      <c r="K178">
        <f>IF('График документооборота'!K177='[1]График документооборота'!K177,1,0)</f>
        <v>1</v>
      </c>
      <c r="L178">
        <f>IF('График документооборота'!L177='[1]График документооборота'!L177,1,0)</f>
        <v>1</v>
      </c>
      <c r="M178">
        <f>IF('График документооборота'!M177='[1]График документооборота'!M177,1,0)</f>
        <v>1</v>
      </c>
      <c r="N178">
        <f>IF('График документооборота'!N177='[1]График документооборота'!N177,1,0)</f>
        <v>1</v>
      </c>
      <c r="O178">
        <f>IF('График документооборота'!O177='[1]График документооборота'!O177,1,0)</f>
        <v>1</v>
      </c>
      <c r="P178">
        <f>IF('График документооборота'!P177='[1]График документооборота'!P177,1,0)</f>
        <v>1</v>
      </c>
      <c r="Q178">
        <f>IF('График документооборота'!Q177='[1]График документооборота'!Q177,1,0)</f>
        <v>1</v>
      </c>
      <c r="R178">
        <f>IF('График документооборота'!R177='[1]График документооборота'!R177,1,0)</f>
        <v>1</v>
      </c>
      <c r="S178">
        <f>IF('График документооборота'!S177='[1]График документооборота'!S177,1,0)</f>
        <v>1</v>
      </c>
      <c r="T178">
        <f t="shared" si="2"/>
        <v>1</v>
      </c>
    </row>
    <row r="179" spans="1:20" hidden="1" x14ac:dyDescent="0.25">
      <c r="A179">
        <f>IF('График документооборота'!A178='[1]График документооборота'!A178,1,0)</f>
        <v>1</v>
      </c>
      <c r="B179">
        <f>IF('График документооборота'!B178='[1]График документооборота'!B178,1,0)</f>
        <v>1</v>
      </c>
      <c r="C179">
        <f>IF('График документооборота'!C178='[1]График документооборота'!C178,1,0)</f>
        <v>1</v>
      </c>
      <c r="D179">
        <f>IF('График документооборота'!D178='[1]График документооборота'!D178,1,0)</f>
        <v>1</v>
      </c>
      <c r="E179">
        <f>IF('График документооборота'!E178='[1]График документооборота'!E178,1,0)</f>
        <v>1</v>
      </c>
      <c r="F179">
        <f>IF('График документооборота'!F178='[1]График документооборота'!F178,1,0)</f>
        <v>1</v>
      </c>
      <c r="G179">
        <f>IF('График документооборота'!G178='[1]График документооборота'!G178,1,0)</f>
        <v>1</v>
      </c>
      <c r="H179">
        <f>IF('График документооборота'!H178='[1]График документооборота'!H178,1,0)</f>
        <v>1</v>
      </c>
      <c r="I179">
        <f>IF('График документооборота'!I178='[1]График документооборота'!I178,1,0)</f>
        <v>1</v>
      </c>
      <c r="J179">
        <f>IF('График документооборота'!J178='[1]График документооборота'!J178,1,0)</f>
        <v>1</v>
      </c>
      <c r="K179">
        <f>IF('График документооборота'!K178='[1]График документооборота'!K178,1,0)</f>
        <v>1</v>
      </c>
      <c r="L179">
        <f>IF('График документооборота'!L178='[1]График документооборота'!L178,1,0)</f>
        <v>1</v>
      </c>
      <c r="M179">
        <f>IF('График документооборота'!M178='[1]График документооборота'!M178,1,0)</f>
        <v>1</v>
      </c>
      <c r="N179">
        <f>IF('График документооборота'!N178='[1]График документооборота'!N178,1,0)</f>
        <v>1</v>
      </c>
      <c r="O179">
        <f>IF('График документооборота'!O178='[1]График документооборота'!O178,1,0)</f>
        <v>1</v>
      </c>
      <c r="P179">
        <f>IF('График документооборота'!P178='[1]График документооборота'!P178,1,0)</f>
        <v>1</v>
      </c>
      <c r="Q179">
        <f>IF('График документооборота'!Q178='[1]График документооборота'!Q178,1,0)</f>
        <v>1</v>
      </c>
      <c r="R179">
        <f>IF('График документооборота'!R178='[1]График документооборота'!R178,1,0)</f>
        <v>1</v>
      </c>
      <c r="S179">
        <f>IF('График документооборота'!S178='[1]График документооборота'!S178,1,0)</f>
        <v>1</v>
      </c>
      <c r="T179">
        <f t="shared" si="2"/>
        <v>1</v>
      </c>
    </row>
    <row r="180" spans="1:20" hidden="1" x14ac:dyDescent="0.25">
      <c r="A180">
        <f>IF('График документооборота'!A179='[1]График документооборота'!A179,1,0)</f>
        <v>1</v>
      </c>
      <c r="B180">
        <f>IF('График документооборота'!B179='[1]График документооборота'!B179,1,0)</f>
        <v>1</v>
      </c>
      <c r="C180">
        <f>IF('График документооборота'!C179='[1]График документооборота'!C179,1,0)</f>
        <v>1</v>
      </c>
      <c r="D180">
        <f>IF('График документооборота'!D179='[1]График документооборота'!D179,1,0)</f>
        <v>1</v>
      </c>
      <c r="E180">
        <f>IF('График документооборота'!E179='[1]График документооборота'!E179,1,0)</f>
        <v>1</v>
      </c>
      <c r="F180">
        <f>IF('График документооборота'!F179='[1]График документооборота'!F179,1,0)</f>
        <v>1</v>
      </c>
      <c r="G180">
        <f>IF('График документооборота'!G179='[1]График документооборота'!G179,1,0)</f>
        <v>1</v>
      </c>
      <c r="H180">
        <f>IF('График документооборота'!H179='[1]График документооборота'!H179,1,0)</f>
        <v>1</v>
      </c>
      <c r="I180">
        <f>IF('График документооборота'!I179='[1]График документооборота'!I179,1,0)</f>
        <v>1</v>
      </c>
      <c r="J180">
        <f>IF('График документооборота'!J179='[1]График документооборота'!J179,1,0)</f>
        <v>1</v>
      </c>
      <c r="K180">
        <f>IF('График документооборота'!K179='[1]График документооборота'!K179,1,0)</f>
        <v>1</v>
      </c>
      <c r="L180">
        <f>IF('График документооборота'!L179='[1]График документооборота'!L179,1,0)</f>
        <v>1</v>
      </c>
      <c r="M180">
        <f>IF('График документооборота'!M179='[1]График документооборота'!M179,1,0)</f>
        <v>1</v>
      </c>
      <c r="N180">
        <f>IF('График документооборота'!N179='[1]График документооборота'!N179,1,0)</f>
        <v>1</v>
      </c>
      <c r="O180">
        <f>IF('График документооборота'!O179='[1]График документооборота'!O179,1,0)</f>
        <v>1</v>
      </c>
      <c r="P180">
        <f>IF('График документооборота'!P179='[1]График документооборота'!P179,1,0)</f>
        <v>1</v>
      </c>
      <c r="Q180">
        <f>IF('График документооборота'!Q179='[1]График документооборота'!Q179,1,0)</f>
        <v>1</v>
      </c>
      <c r="R180">
        <f>IF('График документооборота'!R179='[1]График документооборота'!R179,1,0)</f>
        <v>1</v>
      </c>
      <c r="S180">
        <f>IF('График документооборота'!S179='[1]График документооборота'!S179,1,0)</f>
        <v>1</v>
      </c>
      <c r="T180">
        <f t="shared" si="2"/>
        <v>1</v>
      </c>
    </row>
    <row r="181" spans="1:20" hidden="1" x14ac:dyDescent="0.25">
      <c r="A181">
        <f>IF('График документооборота'!A180='[1]График документооборота'!A180,1,0)</f>
        <v>1</v>
      </c>
      <c r="B181">
        <f>IF('График документооборота'!B180='[1]График документооборота'!B180,1,0)</f>
        <v>1</v>
      </c>
      <c r="C181">
        <f>IF('График документооборота'!C180='[1]График документооборота'!C180,1,0)</f>
        <v>1</v>
      </c>
      <c r="D181">
        <f>IF('График документооборота'!D180='[1]График документооборота'!D180,1,0)</f>
        <v>1</v>
      </c>
      <c r="E181">
        <f>IF('График документооборота'!E180='[1]График документооборота'!E180,1,0)</f>
        <v>1</v>
      </c>
      <c r="F181">
        <f>IF('График документооборота'!F180='[1]График документооборота'!F180,1,0)</f>
        <v>1</v>
      </c>
      <c r="G181">
        <f>IF('График документооборота'!G180='[1]График документооборота'!G180,1,0)</f>
        <v>1</v>
      </c>
      <c r="H181">
        <f>IF('График документооборота'!H180='[1]График документооборота'!H180,1,0)</f>
        <v>1</v>
      </c>
      <c r="I181">
        <f>IF('График документооборота'!I180='[1]График документооборота'!I180,1,0)</f>
        <v>1</v>
      </c>
      <c r="J181">
        <f>IF('График документооборота'!J180='[1]График документооборота'!J180,1,0)</f>
        <v>1</v>
      </c>
      <c r="K181">
        <f>IF('График документооборота'!K180='[1]График документооборота'!K180,1,0)</f>
        <v>1</v>
      </c>
      <c r="L181">
        <f>IF('График документооборота'!L180='[1]График документооборота'!L180,1,0)</f>
        <v>1</v>
      </c>
      <c r="M181">
        <f>IF('График документооборота'!M180='[1]График документооборота'!M180,1,0)</f>
        <v>1</v>
      </c>
      <c r="N181">
        <f>IF('График документооборота'!N180='[1]График документооборота'!N180,1,0)</f>
        <v>1</v>
      </c>
      <c r="O181">
        <f>IF('График документооборота'!O180='[1]График документооборота'!O180,1,0)</f>
        <v>1</v>
      </c>
      <c r="P181">
        <f>IF('График документооборота'!P180='[1]График документооборота'!P180,1,0)</f>
        <v>1</v>
      </c>
      <c r="Q181">
        <f>IF('График документооборота'!Q180='[1]График документооборота'!Q180,1,0)</f>
        <v>1</v>
      </c>
      <c r="R181">
        <f>IF('График документооборота'!R180='[1]График документооборота'!R180,1,0)</f>
        <v>1</v>
      </c>
      <c r="S181">
        <f>IF('График документооборота'!S180='[1]График документооборота'!S180,1,0)</f>
        <v>1</v>
      </c>
      <c r="T181">
        <f t="shared" si="2"/>
        <v>1</v>
      </c>
    </row>
    <row r="182" spans="1:20" hidden="1" x14ac:dyDescent="0.25">
      <c r="A182">
        <f>IF('График документооборота'!A181='[1]График документооборота'!A181,1,0)</f>
        <v>1</v>
      </c>
      <c r="B182">
        <f>IF('График документооборота'!B181='[1]График документооборота'!B181,1,0)</f>
        <v>1</v>
      </c>
      <c r="C182">
        <f>IF('График документооборота'!C181='[1]График документооборота'!C181,1,0)</f>
        <v>1</v>
      </c>
      <c r="D182">
        <f>IF('График документооборота'!D181='[1]График документооборота'!D181,1,0)</f>
        <v>1</v>
      </c>
      <c r="E182">
        <f>IF('График документооборота'!E181='[1]График документооборота'!E181,1,0)</f>
        <v>1</v>
      </c>
      <c r="F182">
        <f>IF('График документооборота'!F181='[1]График документооборота'!F181,1,0)</f>
        <v>1</v>
      </c>
      <c r="G182">
        <f>IF('График документооборота'!G181='[1]График документооборота'!G181,1,0)</f>
        <v>1</v>
      </c>
      <c r="H182">
        <f>IF('График документооборота'!H181='[1]График документооборота'!H181,1,0)</f>
        <v>1</v>
      </c>
      <c r="I182">
        <f>IF('График документооборота'!I181='[1]График документооборота'!I181,1,0)</f>
        <v>1</v>
      </c>
      <c r="J182">
        <f>IF('График документооборота'!J181='[1]График документооборота'!J181,1,0)</f>
        <v>1</v>
      </c>
      <c r="K182">
        <f>IF('График документооборота'!K181='[1]График документооборота'!K181,1,0)</f>
        <v>1</v>
      </c>
      <c r="L182">
        <f>IF('График документооборота'!L181='[1]График документооборота'!L181,1,0)</f>
        <v>1</v>
      </c>
      <c r="M182">
        <f>IF('График документооборота'!M181='[1]График документооборота'!M181,1,0)</f>
        <v>1</v>
      </c>
      <c r="N182">
        <f>IF('График документооборота'!N181='[1]График документооборота'!N181,1,0)</f>
        <v>1</v>
      </c>
      <c r="O182">
        <f>IF('График документооборота'!O181='[1]График документооборота'!O181,1,0)</f>
        <v>1</v>
      </c>
      <c r="P182">
        <f>IF('График документооборота'!P181='[1]График документооборота'!P181,1,0)</f>
        <v>1</v>
      </c>
      <c r="Q182">
        <f>IF('График документооборота'!Q181='[1]График документооборота'!Q181,1,0)</f>
        <v>1</v>
      </c>
      <c r="R182">
        <f>IF('График документооборота'!R181='[1]График документооборота'!R181,1,0)</f>
        <v>1</v>
      </c>
      <c r="S182">
        <f>IF('График документооборота'!S181='[1]График документооборота'!S181,1,0)</f>
        <v>1</v>
      </c>
      <c r="T182">
        <f t="shared" si="2"/>
        <v>1</v>
      </c>
    </row>
    <row r="183" spans="1:20" hidden="1" x14ac:dyDescent="0.25">
      <c r="A183">
        <f>IF('График документооборота'!A182='[1]График документооборота'!A182,1,0)</f>
        <v>1</v>
      </c>
      <c r="B183">
        <f>IF('График документооборота'!B182='[1]График документооборота'!B182,1,0)</f>
        <v>1</v>
      </c>
      <c r="C183">
        <f>IF('График документооборота'!C182='[1]График документооборота'!C182,1,0)</f>
        <v>1</v>
      </c>
      <c r="D183">
        <f>IF('График документооборота'!D182='[1]График документооборота'!D182,1,0)</f>
        <v>1</v>
      </c>
      <c r="E183">
        <f>IF('График документооборота'!E182='[1]График документооборота'!E182,1,0)</f>
        <v>1</v>
      </c>
      <c r="F183">
        <f>IF('График документооборота'!F182='[1]График документооборота'!F182,1,0)</f>
        <v>1</v>
      </c>
      <c r="G183">
        <f>IF('График документооборота'!G182='[1]График документооборота'!G182,1,0)</f>
        <v>1</v>
      </c>
      <c r="H183">
        <f>IF('График документооборота'!H182='[1]График документооборота'!H182,1,0)</f>
        <v>1</v>
      </c>
      <c r="I183">
        <f>IF('График документооборота'!I182='[1]График документооборота'!I182,1,0)</f>
        <v>1</v>
      </c>
      <c r="J183">
        <f>IF('График документооборота'!J182='[1]График документооборота'!J182,1,0)</f>
        <v>1</v>
      </c>
      <c r="K183">
        <f>IF('График документооборота'!K182='[1]График документооборота'!K182,1,0)</f>
        <v>1</v>
      </c>
      <c r="L183">
        <f>IF('График документооборота'!L182='[1]График документооборота'!L182,1,0)</f>
        <v>1</v>
      </c>
      <c r="M183">
        <f>IF('График документооборота'!M182='[1]График документооборота'!M182,1,0)</f>
        <v>1</v>
      </c>
      <c r="N183">
        <f>IF('График документооборота'!N182='[1]График документооборота'!N182,1,0)</f>
        <v>1</v>
      </c>
      <c r="O183">
        <f>IF('График документооборота'!O182='[1]График документооборота'!O182,1,0)</f>
        <v>1</v>
      </c>
      <c r="P183">
        <f>IF('График документооборота'!P182='[1]График документооборота'!P182,1,0)</f>
        <v>1</v>
      </c>
      <c r="Q183">
        <f>IF('График документооборота'!Q182='[1]График документооборота'!Q182,1,0)</f>
        <v>1</v>
      </c>
      <c r="R183">
        <f>IF('График документооборота'!R182='[1]График документооборота'!R182,1,0)</f>
        <v>1</v>
      </c>
      <c r="S183">
        <f>IF('График документооборота'!S182='[1]График документооборота'!S182,1,0)</f>
        <v>1</v>
      </c>
      <c r="T183">
        <f t="shared" si="2"/>
        <v>1</v>
      </c>
    </row>
    <row r="184" spans="1:20" hidden="1" x14ac:dyDescent="0.25">
      <c r="A184">
        <f>IF('График документооборота'!A183='[1]График документооборота'!A183,1,0)</f>
        <v>1</v>
      </c>
      <c r="B184">
        <f>IF('График документооборота'!B183='[1]График документооборота'!B183,1,0)</f>
        <v>1</v>
      </c>
      <c r="C184">
        <f>IF('График документооборота'!C183='[1]График документооборота'!C183,1,0)</f>
        <v>1</v>
      </c>
      <c r="D184">
        <f>IF('График документооборота'!D183='[1]График документооборота'!D183,1,0)</f>
        <v>1</v>
      </c>
      <c r="E184">
        <f>IF('График документооборота'!E183='[1]График документооборота'!E183,1,0)</f>
        <v>1</v>
      </c>
      <c r="F184">
        <f>IF('График документооборота'!F183='[1]График документооборота'!F183,1,0)</f>
        <v>1</v>
      </c>
      <c r="G184">
        <f>IF('График документооборота'!G183='[1]График документооборота'!G183,1,0)</f>
        <v>1</v>
      </c>
      <c r="H184">
        <f>IF('График документооборота'!H183='[1]График документооборота'!H183,1,0)</f>
        <v>1</v>
      </c>
      <c r="I184">
        <f>IF('График документооборота'!I183='[1]График документооборота'!I183,1,0)</f>
        <v>1</v>
      </c>
      <c r="J184">
        <f>IF('График документооборота'!J183='[1]График документооборота'!J183,1,0)</f>
        <v>1</v>
      </c>
      <c r="K184">
        <f>IF('График документооборота'!K183='[1]График документооборота'!K183,1,0)</f>
        <v>1</v>
      </c>
      <c r="L184">
        <f>IF('График документооборота'!L183='[1]График документооборота'!L183,1,0)</f>
        <v>1</v>
      </c>
      <c r="M184">
        <f>IF('График документооборота'!M183='[1]График документооборота'!M183,1,0)</f>
        <v>1</v>
      </c>
      <c r="N184">
        <f>IF('График документооборота'!N183='[1]График документооборота'!N183,1,0)</f>
        <v>1</v>
      </c>
      <c r="O184">
        <f>IF('График документооборота'!O183='[1]График документооборота'!O183,1,0)</f>
        <v>1</v>
      </c>
      <c r="P184">
        <f>IF('График документооборота'!P183='[1]График документооборота'!P183,1,0)</f>
        <v>1</v>
      </c>
      <c r="Q184">
        <f>IF('График документооборота'!Q183='[1]График документооборота'!Q183,1,0)</f>
        <v>1</v>
      </c>
      <c r="R184">
        <f>IF('График документооборота'!R183='[1]График документооборота'!R183,1,0)</f>
        <v>1</v>
      </c>
      <c r="S184">
        <f>IF('График документооборота'!S183='[1]График документооборота'!S183,1,0)</f>
        <v>1</v>
      </c>
      <c r="T184">
        <f t="shared" si="2"/>
        <v>1</v>
      </c>
    </row>
    <row r="185" spans="1:20" hidden="1" x14ac:dyDescent="0.25">
      <c r="A185">
        <f>IF('График документооборота'!A184='[1]График документооборота'!A184,1,0)</f>
        <v>1</v>
      </c>
      <c r="B185">
        <f>IF('График документооборота'!B184='[1]График документооборота'!B184,1,0)</f>
        <v>1</v>
      </c>
      <c r="C185">
        <f>IF('График документооборота'!C184='[1]График документооборота'!C184,1,0)</f>
        <v>1</v>
      </c>
      <c r="D185">
        <f>IF('График документооборота'!D184='[1]График документооборота'!D184,1,0)</f>
        <v>1</v>
      </c>
      <c r="E185">
        <f>IF('График документооборота'!E184='[1]График документооборота'!E184,1,0)</f>
        <v>1</v>
      </c>
      <c r="F185">
        <f>IF('График документооборота'!F184='[1]График документооборота'!F184,1,0)</f>
        <v>1</v>
      </c>
      <c r="G185">
        <f>IF('График документооборота'!G184='[1]График документооборота'!G184,1,0)</f>
        <v>1</v>
      </c>
      <c r="H185">
        <f>IF('График документооборота'!H184='[1]График документооборота'!H184,1,0)</f>
        <v>1</v>
      </c>
      <c r="I185">
        <f>IF('График документооборота'!I184='[1]График документооборота'!I184,1,0)</f>
        <v>1</v>
      </c>
      <c r="J185">
        <f>IF('График документооборота'!J184='[1]График документооборота'!J184,1,0)</f>
        <v>1</v>
      </c>
      <c r="K185">
        <f>IF('График документооборота'!K184='[1]График документооборота'!K184,1,0)</f>
        <v>1</v>
      </c>
      <c r="L185">
        <f>IF('График документооборота'!L184='[1]График документооборота'!L184,1,0)</f>
        <v>1</v>
      </c>
      <c r="M185">
        <f>IF('График документооборота'!M184='[1]График документооборота'!M184,1,0)</f>
        <v>1</v>
      </c>
      <c r="N185">
        <f>IF('График документооборота'!N184='[1]График документооборота'!N184,1,0)</f>
        <v>1</v>
      </c>
      <c r="O185">
        <f>IF('График документооборота'!O184='[1]График документооборота'!O184,1,0)</f>
        <v>1</v>
      </c>
      <c r="P185">
        <f>IF('График документооборота'!P184='[1]График документооборота'!P184,1,0)</f>
        <v>1</v>
      </c>
      <c r="Q185">
        <f>IF('График документооборота'!Q184='[1]График документооборота'!Q184,1,0)</f>
        <v>1</v>
      </c>
      <c r="R185">
        <f>IF('График документооборота'!R184='[1]График документооборота'!R184,1,0)</f>
        <v>1</v>
      </c>
      <c r="S185">
        <f>IF('График документооборота'!S184='[1]График документооборота'!S184,1,0)</f>
        <v>1</v>
      </c>
      <c r="T185">
        <f t="shared" si="2"/>
        <v>1</v>
      </c>
    </row>
    <row r="186" spans="1:20" hidden="1" x14ac:dyDescent="0.25">
      <c r="A186">
        <f>IF('График документооборота'!A185='[1]График документооборота'!A185,1,0)</f>
        <v>1</v>
      </c>
      <c r="B186">
        <f>IF('График документооборота'!B185='[1]График документооборота'!B185,1,0)</f>
        <v>1</v>
      </c>
      <c r="C186">
        <f>IF('График документооборота'!C185='[1]График документооборота'!C185,1,0)</f>
        <v>1</v>
      </c>
      <c r="D186">
        <f>IF('График документооборота'!D185='[1]График документооборота'!D185,1,0)</f>
        <v>1</v>
      </c>
      <c r="E186">
        <f>IF('График документооборота'!E185='[1]График документооборота'!E185,1,0)</f>
        <v>1</v>
      </c>
      <c r="F186">
        <f>IF('График документооборота'!F185='[1]График документооборота'!F185,1,0)</f>
        <v>1</v>
      </c>
      <c r="G186">
        <f>IF('График документооборота'!G185='[1]График документооборота'!G185,1,0)</f>
        <v>1</v>
      </c>
      <c r="H186">
        <f>IF('График документооборота'!H185='[1]График документооборота'!H185,1,0)</f>
        <v>1</v>
      </c>
      <c r="I186">
        <f>IF('График документооборота'!I185='[1]График документооборота'!I185,1,0)</f>
        <v>1</v>
      </c>
      <c r="J186">
        <f>IF('График документооборота'!J185='[1]График документооборота'!J185,1,0)</f>
        <v>1</v>
      </c>
      <c r="K186">
        <f>IF('График документооборота'!K185='[1]График документооборота'!K185,1,0)</f>
        <v>1</v>
      </c>
      <c r="L186">
        <f>IF('График документооборота'!L185='[1]График документооборота'!L185,1,0)</f>
        <v>1</v>
      </c>
      <c r="M186">
        <f>IF('График документооборота'!M185='[1]График документооборота'!M185,1,0)</f>
        <v>1</v>
      </c>
      <c r="N186">
        <f>IF('График документооборота'!N185='[1]График документооборота'!N185,1,0)</f>
        <v>1</v>
      </c>
      <c r="O186">
        <f>IF('График документооборота'!O185='[1]График документооборота'!O185,1,0)</f>
        <v>1</v>
      </c>
      <c r="P186">
        <f>IF('График документооборота'!P185='[1]График документооборота'!P185,1,0)</f>
        <v>1</v>
      </c>
      <c r="Q186">
        <f>IF('График документооборота'!Q185='[1]График документооборота'!Q185,1,0)</f>
        <v>1</v>
      </c>
      <c r="R186">
        <f>IF('График документооборота'!R185='[1]График документооборота'!R185,1,0)</f>
        <v>1</v>
      </c>
      <c r="S186">
        <f>IF('График документооборота'!S185='[1]График документооборота'!S185,1,0)</f>
        <v>1</v>
      </c>
      <c r="T186">
        <f t="shared" si="2"/>
        <v>1</v>
      </c>
    </row>
    <row r="187" spans="1:20" hidden="1" x14ac:dyDescent="0.25">
      <c r="A187">
        <f>IF('График документооборота'!A186='[1]График документооборота'!A186,1,0)</f>
        <v>1</v>
      </c>
      <c r="B187">
        <f>IF('График документооборота'!B186='[1]График документооборота'!B186,1,0)</f>
        <v>1</v>
      </c>
      <c r="C187">
        <f>IF('График документооборота'!C186='[1]График документооборота'!C186,1,0)</f>
        <v>1</v>
      </c>
      <c r="D187">
        <f>IF('График документооборота'!D186='[1]График документооборота'!D186,1,0)</f>
        <v>1</v>
      </c>
      <c r="E187">
        <f>IF('График документооборота'!E186='[1]График документооборота'!E186,1,0)</f>
        <v>1</v>
      </c>
      <c r="F187">
        <f>IF('График документооборота'!F186='[1]График документооборота'!F186,1,0)</f>
        <v>1</v>
      </c>
      <c r="G187">
        <f>IF('График документооборота'!G186='[1]График документооборота'!G186,1,0)</f>
        <v>1</v>
      </c>
      <c r="H187">
        <f>IF('График документооборота'!H186='[1]График документооборота'!H186,1,0)</f>
        <v>1</v>
      </c>
      <c r="I187">
        <f>IF('График документооборота'!I186='[1]График документооборота'!I186,1,0)</f>
        <v>1</v>
      </c>
      <c r="J187">
        <f>IF('График документооборота'!J186='[1]График документооборота'!J186,1,0)</f>
        <v>1</v>
      </c>
      <c r="K187">
        <f>IF('График документооборота'!K186='[1]График документооборота'!K186,1,0)</f>
        <v>1</v>
      </c>
      <c r="L187">
        <f>IF('График документооборота'!L186='[1]График документооборота'!L186,1,0)</f>
        <v>1</v>
      </c>
      <c r="M187">
        <f>IF('График документооборота'!M186='[1]График документооборота'!M186,1,0)</f>
        <v>1</v>
      </c>
      <c r="N187">
        <f>IF('График документооборота'!N186='[1]График документооборота'!N186,1,0)</f>
        <v>1</v>
      </c>
      <c r="O187">
        <f>IF('График документооборота'!O186='[1]График документооборота'!O186,1,0)</f>
        <v>1</v>
      </c>
      <c r="P187">
        <f>IF('График документооборота'!P186='[1]График документооборота'!P186,1,0)</f>
        <v>1</v>
      </c>
      <c r="Q187">
        <f>IF('График документооборота'!Q186='[1]График документооборота'!Q186,1,0)</f>
        <v>1</v>
      </c>
      <c r="R187">
        <f>IF('График документооборота'!R186='[1]График документооборота'!R186,1,0)</f>
        <v>1</v>
      </c>
      <c r="S187">
        <f>IF('График документооборота'!S186='[1]График документооборота'!S186,1,0)</f>
        <v>1</v>
      </c>
      <c r="T187">
        <f t="shared" si="2"/>
        <v>1</v>
      </c>
    </row>
    <row r="188" spans="1:20" hidden="1" x14ac:dyDescent="0.25">
      <c r="A188">
        <f>IF('График документооборота'!A187='[1]График документооборота'!A187,1,0)</f>
        <v>1</v>
      </c>
      <c r="B188">
        <f>IF('График документооборота'!B187='[1]График документооборота'!B187,1,0)</f>
        <v>1</v>
      </c>
      <c r="C188">
        <f>IF('График документооборота'!C187='[1]График документооборота'!C187,1,0)</f>
        <v>1</v>
      </c>
      <c r="D188">
        <f>IF('График документооборота'!D187='[1]График документооборота'!D187,1,0)</f>
        <v>1</v>
      </c>
      <c r="E188">
        <f>IF('График документооборота'!E187='[1]График документооборота'!E187,1,0)</f>
        <v>1</v>
      </c>
      <c r="F188">
        <f>IF('График документооборота'!F187='[1]График документооборота'!F187,1,0)</f>
        <v>1</v>
      </c>
      <c r="G188">
        <f>IF('График документооборота'!G187='[1]График документооборота'!G187,1,0)</f>
        <v>1</v>
      </c>
      <c r="H188">
        <f>IF('График документооборота'!H187='[1]График документооборота'!H187,1,0)</f>
        <v>1</v>
      </c>
      <c r="I188">
        <f>IF('График документооборота'!I187='[1]График документооборота'!I187,1,0)</f>
        <v>1</v>
      </c>
      <c r="J188">
        <f>IF('График документооборота'!J187='[1]График документооборота'!J187,1,0)</f>
        <v>1</v>
      </c>
      <c r="K188">
        <f>IF('График документооборота'!K187='[1]График документооборота'!K187,1,0)</f>
        <v>1</v>
      </c>
      <c r="L188">
        <f>IF('График документооборота'!L187='[1]График документооборота'!L187,1,0)</f>
        <v>1</v>
      </c>
      <c r="M188">
        <f>IF('График документооборота'!M187='[1]График документооборота'!M187,1,0)</f>
        <v>1</v>
      </c>
      <c r="N188">
        <f>IF('График документооборота'!N187='[1]График документооборота'!N187,1,0)</f>
        <v>1</v>
      </c>
      <c r="O188">
        <f>IF('График документооборота'!O187='[1]График документооборота'!O187,1,0)</f>
        <v>1</v>
      </c>
      <c r="P188">
        <f>IF('График документооборота'!P187='[1]График документооборота'!P187,1,0)</f>
        <v>1</v>
      </c>
      <c r="Q188">
        <f>IF('График документооборота'!Q187='[1]График документооборота'!Q187,1,0)</f>
        <v>1</v>
      </c>
      <c r="R188">
        <f>IF('График документооборота'!R187='[1]График документооборота'!R187,1,0)</f>
        <v>1</v>
      </c>
      <c r="S188">
        <f>IF('График документооборота'!S187='[1]График документооборота'!S187,1,0)</f>
        <v>1</v>
      </c>
      <c r="T188">
        <f t="shared" si="2"/>
        <v>1</v>
      </c>
    </row>
    <row r="189" spans="1:20" hidden="1" x14ac:dyDescent="0.25">
      <c r="A189">
        <f>IF('График документооборота'!A188='[1]График документооборота'!A188,1,0)</f>
        <v>1</v>
      </c>
      <c r="B189">
        <f>IF('График документооборота'!B188='[1]График документооборота'!B188,1,0)</f>
        <v>1</v>
      </c>
      <c r="C189">
        <f>IF('График документооборота'!C188='[1]График документооборота'!C188,1,0)</f>
        <v>1</v>
      </c>
      <c r="D189">
        <f>IF('График документооборота'!D188='[1]График документооборота'!D188,1,0)</f>
        <v>1</v>
      </c>
      <c r="E189">
        <f>IF('График документооборота'!E188='[1]График документооборота'!E188,1,0)</f>
        <v>1</v>
      </c>
      <c r="F189">
        <f>IF('График документооборота'!F188='[1]График документооборота'!F188,1,0)</f>
        <v>1</v>
      </c>
      <c r="G189">
        <f>IF('График документооборота'!G188='[1]График документооборота'!G188,1,0)</f>
        <v>1</v>
      </c>
      <c r="H189">
        <f>IF('График документооборота'!H188='[1]График документооборота'!H188,1,0)</f>
        <v>1</v>
      </c>
      <c r="I189">
        <f>IF('График документооборота'!I188='[1]График документооборота'!I188,1,0)</f>
        <v>1</v>
      </c>
      <c r="J189">
        <f>IF('График документооборота'!J188='[1]График документооборота'!J188,1,0)</f>
        <v>1</v>
      </c>
      <c r="K189">
        <f>IF('График документооборота'!K188='[1]График документооборота'!K188,1,0)</f>
        <v>1</v>
      </c>
      <c r="L189">
        <f>IF('График документооборота'!L188='[1]График документооборота'!L188,1,0)</f>
        <v>1</v>
      </c>
      <c r="M189">
        <f>IF('График документооборота'!M188='[1]График документооборота'!M188,1,0)</f>
        <v>1</v>
      </c>
      <c r="N189">
        <f>IF('График документооборота'!N188='[1]График документооборота'!N188,1,0)</f>
        <v>1</v>
      </c>
      <c r="O189">
        <f>IF('График документооборота'!O188='[1]График документооборота'!O188,1,0)</f>
        <v>1</v>
      </c>
      <c r="P189">
        <f>IF('График документооборота'!P188='[1]График документооборота'!P188,1,0)</f>
        <v>1</v>
      </c>
      <c r="Q189">
        <f>IF('График документооборота'!Q188='[1]График документооборота'!Q188,1,0)</f>
        <v>1</v>
      </c>
      <c r="R189">
        <f>IF('График документооборота'!R188='[1]График документооборота'!R188,1,0)</f>
        <v>1</v>
      </c>
      <c r="S189">
        <f>IF('График документооборота'!S188='[1]График документооборота'!S188,1,0)</f>
        <v>1</v>
      </c>
      <c r="T189">
        <f t="shared" si="2"/>
        <v>1</v>
      </c>
    </row>
    <row r="190" spans="1:20" hidden="1" x14ac:dyDescent="0.25">
      <c r="A190">
        <f>IF('График документооборота'!A189='[1]График документооборота'!A189,1,0)</f>
        <v>1</v>
      </c>
      <c r="B190">
        <f>IF('График документооборота'!B189='[1]График документооборота'!B189,1,0)</f>
        <v>1</v>
      </c>
      <c r="C190">
        <f>IF('График документооборота'!C189='[1]График документооборота'!C189,1,0)</f>
        <v>1</v>
      </c>
      <c r="D190">
        <f>IF('График документооборота'!D189='[1]График документооборота'!D189,1,0)</f>
        <v>1</v>
      </c>
      <c r="E190">
        <f>IF('График документооборота'!E189='[1]График документооборота'!E189,1,0)</f>
        <v>1</v>
      </c>
      <c r="F190">
        <f>IF('График документооборота'!F189='[1]График документооборота'!F189,1,0)</f>
        <v>1</v>
      </c>
      <c r="G190">
        <f>IF('График документооборота'!G189='[1]График документооборота'!G189,1,0)</f>
        <v>1</v>
      </c>
      <c r="H190">
        <f>IF('График документооборота'!H189='[1]График документооборота'!H189,1,0)</f>
        <v>1</v>
      </c>
      <c r="I190">
        <f>IF('График документооборота'!I189='[1]График документооборота'!I189,1,0)</f>
        <v>1</v>
      </c>
      <c r="J190">
        <f>IF('График документооборота'!J189='[1]График документооборота'!J189,1,0)</f>
        <v>1</v>
      </c>
      <c r="K190">
        <f>IF('График документооборота'!K189='[1]График документооборота'!K189,1,0)</f>
        <v>1</v>
      </c>
      <c r="L190">
        <f>IF('График документооборота'!L189='[1]График документооборота'!L189,1,0)</f>
        <v>1</v>
      </c>
      <c r="M190">
        <f>IF('График документооборота'!M189='[1]График документооборота'!M189,1,0)</f>
        <v>1</v>
      </c>
      <c r="N190">
        <f>IF('График документооборота'!N189='[1]График документооборота'!N189,1,0)</f>
        <v>1</v>
      </c>
      <c r="O190">
        <f>IF('График документооборота'!O189='[1]График документооборота'!O189,1,0)</f>
        <v>1</v>
      </c>
      <c r="P190">
        <f>IF('График документооборота'!P189='[1]График документооборота'!P189,1,0)</f>
        <v>1</v>
      </c>
      <c r="Q190">
        <f>IF('График документооборота'!Q189='[1]График документооборота'!Q189,1,0)</f>
        <v>1</v>
      </c>
      <c r="R190">
        <f>IF('График документооборота'!R189='[1]График документооборота'!R189,1,0)</f>
        <v>1</v>
      </c>
      <c r="S190">
        <f>IF('График документооборота'!S189='[1]График документооборота'!S189,1,0)</f>
        <v>1</v>
      </c>
      <c r="T190">
        <f t="shared" si="2"/>
        <v>1</v>
      </c>
    </row>
    <row r="191" spans="1:20" hidden="1" x14ac:dyDescent="0.25">
      <c r="A191">
        <f>IF('График документооборота'!A190='[1]График документооборота'!A190,1,0)</f>
        <v>1</v>
      </c>
      <c r="B191">
        <f>IF('График документооборота'!B190='[1]График документооборота'!B190,1,0)</f>
        <v>1</v>
      </c>
      <c r="C191">
        <f>IF('График документооборота'!C190='[1]График документооборота'!C190,1,0)</f>
        <v>1</v>
      </c>
      <c r="D191">
        <f>IF('График документооборота'!D190='[1]График документооборота'!D190,1,0)</f>
        <v>1</v>
      </c>
      <c r="E191">
        <f>IF('График документооборота'!E190='[1]График документооборота'!E190,1,0)</f>
        <v>1</v>
      </c>
      <c r="F191">
        <f>IF('График документооборота'!F190='[1]График документооборота'!F190,1,0)</f>
        <v>1</v>
      </c>
      <c r="G191">
        <f>IF('График документооборота'!G190='[1]График документооборота'!G190,1,0)</f>
        <v>1</v>
      </c>
      <c r="H191">
        <f>IF('График документооборота'!H190='[1]График документооборота'!H190,1,0)</f>
        <v>1</v>
      </c>
      <c r="I191">
        <f>IF('График документооборота'!I190='[1]График документооборота'!I190,1,0)</f>
        <v>1</v>
      </c>
      <c r="J191">
        <f>IF('График документооборота'!J190='[1]График документооборота'!J190,1,0)</f>
        <v>1</v>
      </c>
      <c r="K191">
        <f>IF('График документооборота'!K190='[1]График документооборота'!K190,1,0)</f>
        <v>1</v>
      </c>
      <c r="L191">
        <f>IF('График документооборота'!L190='[1]График документооборота'!L190,1,0)</f>
        <v>1</v>
      </c>
      <c r="M191">
        <f>IF('График документооборота'!M190='[1]График документооборота'!M190,1,0)</f>
        <v>1</v>
      </c>
      <c r="N191">
        <f>IF('График документооборота'!N190='[1]График документооборота'!N190,1,0)</f>
        <v>1</v>
      </c>
      <c r="O191">
        <f>IF('График документооборота'!O190='[1]График документооборота'!O190,1,0)</f>
        <v>1</v>
      </c>
      <c r="P191">
        <f>IF('График документооборота'!P190='[1]График документооборота'!P190,1,0)</f>
        <v>1</v>
      </c>
      <c r="Q191">
        <f>IF('График документооборота'!Q190='[1]График документооборота'!Q190,1,0)</f>
        <v>1</v>
      </c>
      <c r="R191">
        <f>IF('График документооборота'!R190='[1]График документооборота'!R190,1,0)</f>
        <v>1</v>
      </c>
      <c r="S191">
        <f>IF('График документооборота'!S190='[1]График документооборота'!S190,1,0)</f>
        <v>1</v>
      </c>
      <c r="T191">
        <f t="shared" si="2"/>
        <v>1</v>
      </c>
    </row>
    <row r="192" spans="1:20" hidden="1" x14ac:dyDescent="0.25">
      <c r="A192">
        <f>IF('График документооборота'!A191='[1]График документооборота'!A191,1,0)</f>
        <v>1</v>
      </c>
      <c r="B192">
        <f>IF('График документооборота'!B191='[1]График документооборота'!B191,1,0)</f>
        <v>1</v>
      </c>
      <c r="C192">
        <f>IF('График документооборота'!C191='[1]График документооборота'!C191,1,0)</f>
        <v>1</v>
      </c>
      <c r="D192">
        <f>IF('График документооборота'!D191='[1]График документооборота'!D191,1,0)</f>
        <v>1</v>
      </c>
      <c r="E192">
        <f>IF('График документооборота'!E191='[1]График документооборота'!E191,1,0)</f>
        <v>1</v>
      </c>
      <c r="F192">
        <f>IF('График документооборота'!F191='[1]График документооборота'!F191,1,0)</f>
        <v>1</v>
      </c>
      <c r="G192">
        <f>IF('График документооборота'!G191='[1]График документооборота'!G191,1,0)</f>
        <v>1</v>
      </c>
      <c r="H192">
        <f>IF('График документооборота'!H191='[1]График документооборота'!H191,1,0)</f>
        <v>1</v>
      </c>
      <c r="I192">
        <f>IF('График документооборота'!I191='[1]График документооборота'!I191,1,0)</f>
        <v>1</v>
      </c>
      <c r="J192">
        <f>IF('График документооборота'!J191='[1]График документооборота'!J191,1,0)</f>
        <v>1</v>
      </c>
      <c r="K192">
        <f>IF('График документооборота'!K191='[1]График документооборота'!K191,1,0)</f>
        <v>1</v>
      </c>
      <c r="L192">
        <f>IF('График документооборота'!L191='[1]График документооборота'!L191,1,0)</f>
        <v>1</v>
      </c>
      <c r="M192">
        <f>IF('График документооборота'!M191='[1]График документооборота'!M191,1,0)</f>
        <v>1</v>
      </c>
      <c r="N192">
        <f>IF('График документооборота'!N191='[1]График документооборота'!N191,1,0)</f>
        <v>1</v>
      </c>
      <c r="O192">
        <f>IF('График документооборота'!O191='[1]График документооборота'!O191,1,0)</f>
        <v>1</v>
      </c>
      <c r="P192">
        <f>IF('График документооборота'!P191='[1]График документооборота'!P191,1,0)</f>
        <v>1</v>
      </c>
      <c r="Q192">
        <f>IF('График документооборота'!Q191='[1]График документооборота'!Q191,1,0)</f>
        <v>1</v>
      </c>
      <c r="R192">
        <f>IF('График документооборота'!R191='[1]График документооборота'!R191,1,0)</f>
        <v>1</v>
      </c>
      <c r="S192">
        <f>IF('График документооборота'!S191='[1]График документооборота'!S191,1,0)</f>
        <v>1</v>
      </c>
      <c r="T192">
        <f t="shared" si="2"/>
        <v>1</v>
      </c>
    </row>
    <row r="193" spans="1:20" hidden="1" x14ac:dyDescent="0.25">
      <c r="A193">
        <f>IF('График документооборота'!A192='[1]График документооборота'!A192,1,0)</f>
        <v>1</v>
      </c>
      <c r="B193">
        <f>IF('График документооборота'!B192='[1]График документооборота'!B192,1,0)</f>
        <v>1</v>
      </c>
      <c r="C193">
        <f>IF('График документооборота'!C192='[1]График документооборота'!C192,1,0)</f>
        <v>1</v>
      </c>
      <c r="D193">
        <f>IF('График документооборота'!D192='[1]График документооборота'!D192,1,0)</f>
        <v>1</v>
      </c>
      <c r="E193">
        <f>IF('График документооборота'!E192='[1]График документооборота'!E192,1,0)</f>
        <v>1</v>
      </c>
      <c r="F193">
        <f>IF('График документооборота'!F192='[1]График документооборота'!F192,1,0)</f>
        <v>1</v>
      </c>
      <c r="G193">
        <f>IF('График документооборота'!G192='[1]График документооборота'!G192,1,0)</f>
        <v>1</v>
      </c>
      <c r="H193">
        <f>IF('График документооборота'!H192='[1]График документооборота'!H192,1,0)</f>
        <v>1</v>
      </c>
      <c r="I193">
        <f>IF('График документооборота'!I192='[1]График документооборота'!I192,1,0)</f>
        <v>1</v>
      </c>
      <c r="J193">
        <f>IF('График документооборота'!J192='[1]График документооборота'!J192,1,0)</f>
        <v>1</v>
      </c>
      <c r="K193">
        <f>IF('График документооборота'!K192='[1]График документооборота'!K192,1,0)</f>
        <v>1</v>
      </c>
      <c r="L193">
        <f>IF('График документооборота'!L192='[1]График документооборота'!L192,1,0)</f>
        <v>1</v>
      </c>
      <c r="M193">
        <f>IF('График документооборота'!M192='[1]График документооборота'!M192,1,0)</f>
        <v>1</v>
      </c>
      <c r="N193">
        <f>IF('График документооборота'!N192='[1]График документооборота'!N192,1,0)</f>
        <v>1</v>
      </c>
      <c r="O193">
        <f>IF('График документооборота'!O192='[1]График документооборота'!O192,1,0)</f>
        <v>1</v>
      </c>
      <c r="P193">
        <f>IF('График документооборота'!P192='[1]График документооборота'!P192,1,0)</f>
        <v>1</v>
      </c>
      <c r="Q193">
        <f>IF('График документооборота'!Q192='[1]График документооборота'!Q192,1,0)</f>
        <v>1</v>
      </c>
      <c r="R193">
        <f>IF('График документооборота'!R192='[1]График документооборота'!R192,1,0)</f>
        <v>1</v>
      </c>
      <c r="S193">
        <f>IF('График документооборота'!S192='[1]График документооборота'!S192,1,0)</f>
        <v>1</v>
      </c>
      <c r="T193">
        <f t="shared" si="2"/>
        <v>1</v>
      </c>
    </row>
    <row r="194" spans="1:20" hidden="1" x14ac:dyDescent="0.25">
      <c r="A194">
        <f>IF('График документооборота'!A193='[1]График документооборота'!A193,1,0)</f>
        <v>1</v>
      </c>
      <c r="B194">
        <f>IF('График документооборота'!B193='[1]График документооборота'!B193,1,0)</f>
        <v>1</v>
      </c>
      <c r="C194">
        <f>IF('График документооборота'!C193='[1]График документооборота'!C193,1,0)</f>
        <v>1</v>
      </c>
      <c r="D194">
        <f>IF('График документооборота'!D193='[1]График документооборота'!D193,1,0)</f>
        <v>1</v>
      </c>
      <c r="E194">
        <f>IF('График документооборота'!E193='[1]График документооборота'!E193,1,0)</f>
        <v>1</v>
      </c>
      <c r="F194">
        <f>IF('График документооборота'!F193='[1]График документооборота'!F193,1,0)</f>
        <v>1</v>
      </c>
      <c r="G194">
        <f>IF('График документооборота'!G193='[1]График документооборота'!G193,1,0)</f>
        <v>1</v>
      </c>
      <c r="H194">
        <f>IF('График документооборота'!H193='[1]График документооборота'!H193,1,0)</f>
        <v>1</v>
      </c>
      <c r="I194">
        <f>IF('График документооборота'!I193='[1]График документооборота'!I193,1,0)</f>
        <v>1</v>
      </c>
      <c r="J194">
        <f>IF('График документооборота'!J193='[1]График документооборота'!J193,1,0)</f>
        <v>1</v>
      </c>
      <c r="K194">
        <f>IF('График документооборота'!K193='[1]График документооборота'!K193,1,0)</f>
        <v>1</v>
      </c>
      <c r="L194">
        <f>IF('График документооборота'!L193='[1]График документооборота'!L193,1,0)</f>
        <v>1</v>
      </c>
      <c r="M194">
        <f>IF('График документооборота'!M193='[1]График документооборота'!M193,1,0)</f>
        <v>1</v>
      </c>
      <c r="N194">
        <f>IF('График документооборота'!N193='[1]График документооборота'!N193,1,0)</f>
        <v>1</v>
      </c>
      <c r="O194">
        <f>IF('График документооборота'!O193='[1]График документооборота'!O193,1,0)</f>
        <v>1</v>
      </c>
      <c r="P194">
        <f>IF('График документооборота'!P193='[1]График документооборота'!P193,1,0)</f>
        <v>1</v>
      </c>
      <c r="Q194">
        <f>IF('График документооборота'!Q193='[1]График документооборота'!Q193,1,0)</f>
        <v>1</v>
      </c>
      <c r="R194">
        <f>IF('График документооборота'!R193='[1]График документооборота'!R193,1,0)</f>
        <v>1</v>
      </c>
      <c r="S194">
        <f>IF('График документооборота'!S193='[1]График документооборота'!S193,1,0)</f>
        <v>1</v>
      </c>
      <c r="T194">
        <f t="shared" si="2"/>
        <v>1</v>
      </c>
    </row>
    <row r="195" spans="1:20" hidden="1" x14ac:dyDescent="0.25">
      <c r="A195">
        <f>IF('График документооборота'!A194='[1]График документооборота'!A194,1,0)</f>
        <v>1</v>
      </c>
      <c r="B195">
        <f>IF('График документооборота'!B194='[1]График документооборота'!B194,1,0)</f>
        <v>1</v>
      </c>
      <c r="C195">
        <f>IF('График документооборота'!C194='[1]График документооборота'!C194,1,0)</f>
        <v>1</v>
      </c>
      <c r="D195">
        <f>IF('График документооборота'!D194='[1]График документооборота'!D194,1,0)</f>
        <v>1</v>
      </c>
      <c r="E195">
        <f>IF('График документооборота'!E194='[1]График документооборота'!E194,1,0)</f>
        <v>1</v>
      </c>
      <c r="F195">
        <f>IF('График документооборота'!F194='[1]График документооборота'!F194,1,0)</f>
        <v>1</v>
      </c>
      <c r="G195">
        <f>IF('График документооборота'!G194='[1]График документооборота'!G194,1,0)</f>
        <v>1</v>
      </c>
      <c r="H195">
        <f>IF('График документооборота'!H194='[1]График документооборота'!H194,1,0)</f>
        <v>1</v>
      </c>
      <c r="I195">
        <f>IF('График документооборота'!I194='[1]График документооборота'!I194,1,0)</f>
        <v>1</v>
      </c>
      <c r="J195">
        <f>IF('График документооборота'!J194='[1]График документооборота'!J194,1,0)</f>
        <v>1</v>
      </c>
      <c r="K195">
        <f>IF('График документооборота'!K194='[1]График документооборота'!K194,1,0)</f>
        <v>1</v>
      </c>
      <c r="L195">
        <f>IF('График документооборота'!L194='[1]График документооборота'!L194,1,0)</f>
        <v>1</v>
      </c>
      <c r="M195">
        <f>IF('График документооборота'!M194='[1]График документооборота'!M194,1,0)</f>
        <v>1</v>
      </c>
      <c r="N195">
        <f>IF('График документооборота'!N194='[1]График документооборота'!N194,1,0)</f>
        <v>1</v>
      </c>
      <c r="O195">
        <f>IF('График документооборота'!O194='[1]График документооборота'!O194,1,0)</f>
        <v>1</v>
      </c>
      <c r="P195">
        <f>IF('График документооборота'!P194='[1]График документооборота'!P194,1,0)</f>
        <v>1</v>
      </c>
      <c r="Q195">
        <f>IF('График документооборота'!Q194='[1]График документооборота'!Q194,1,0)</f>
        <v>1</v>
      </c>
      <c r="R195">
        <f>IF('График документооборота'!R194='[1]График документооборота'!R194,1,0)</f>
        <v>1</v>
      </c>
      <c r="S195">
        <f>IF('График документооборота'!S194='[1]График документооборота'!S194,1,0)</f>
        <v>1</v>
      </c>
      <c r="T195">
        <f t="shared" ref="T195:T258" si="3">A195*B195*C195*D195*E195*F195*G195*H195*I195*J195*K195*L195*M195*N195*O195*P195*Q195*R195*S195</f>
        <v>1</v>
      </c>
    </row>
    <row r="196" spans="1:20" hidden="1" x14ac:dyDescent="0.25">
      <c r="A196">
        <f>IF('График документооборота'!A195='[1]График документооборота'!A195,1,0)</f>
        <v>1</v>
      </c>
      <c r="B196">
        <f>IF('График документооборота'!B195='[1]График документооборота'!B195,1,0)</f>
        <v>1</v>
      </c>
      <c r="C196">
        <f>IF('График документооборота'!C195='[1]График документооборота'!C195,1,0)</f>
        <v>1</v>
      </c>
      <c r="D196">
        <f>IF('График документооборота'!D195='[1]График документооборота'!D195,1,0)</f>
        <v>1</v>
      </c>
      <c r="E196">
        <f>IF('График документооборота'!E195='[1]График документооборота'!E195,1,0)</f>
        <v>1</v>
      </c>
      <c r="F196">
        <f>IF('График документооборота'!F195='[1]График документооборота'!F195,1,0)</f>
        <v>1</v>
      </c>
      <c r="G196">
        <f>IF('График документооборота'!G195='[1]График документооборота'!G195,1,0)</f>
        <v>1</v>
      </c>
      <c r="H196">
        <f>IF('График документооборота'!H195='[1]График документооборота'!H195,1,0)</f>
        <v>1</v>
      </c>
      <c r="I196">
        <f>IF('График документооборота'!I195='[1]График документооборота'!I195,1,0)</f>
        <v>1</v>
      </c>
      <c r="J196">
        <f>IF('График документооборота'!J195='[1]График документооборота'!J195,1,0)</f>
        <v>1</v>
      </c>
      <c r="K196">
        <f>IF('График документооборота'!K195='[1]График документооборота'!K195,1,0)</f>
        <v>1</v>
      </c>
      <c r="L196">
        <f>IF('График документооборота'!L195='[1]График документооборота'!L195,1,0)</f>
        <v>1</v>
      </c>
      <c r="M196">
        <f>IF('График документооборота'!M195='[1]График документооборота'!M195,1,0)</f>
        <v>1</v>
      </c>
      <c r="N196">
        <f>IF('График документооборота'!N195='[1]График документооборота'!N195,1,0)</f>
        <v>1</v>
      </c>
      <c r="O196">
        <f>IF('График документооборота'!O195='[1]График документооборота'!O195,1,0)</f>
        <v>1</v>
      </c>
      <c r="P196">
        <f>IF('График документооборота'!P195='[1]График документооборота'!P195,1,0)</f>
        <v>1</v>
      </c>
      <c r="Q196">
        <f>IF('График документооборота'!Q195='[1]График документооборота'!Q195,1,0)</f>
        <v>1</v>
      </c>
      <c r="R196">
        <f>IF('График документооборота'!R195='[1]График документооборота'!R195,1,0)</f>
        <v>1</v>
      </c>
      <c r="S196">
        <f>IF('График документооборота'!S195='[1]График документооборота'!S195,1,0)</f>
        <v>1</v>
      </c>
      <c r="T196">
        <f t="shared" si="3"/>
        <v>1</v>
      </c>
    </row>
    <row r="197" spans="1:20" hidden="1" x14ac:dyDescent="0.25">
      <c r="A197">
        <f>IF('График документооборота'!A196='[1]График документооборота'!A196,1,0)</f>
        <v>1</v>
      </c>
      <c r="B197">
        <f>IF('График документооборота'!B196='[1]График документооборота'!B196,1,0)</f>
        <v>1</v>
      </c>
      <c r="C197">
        <f>IF('График документооборота'!C196='[1]График документооборота'!C196,1,0)</f>
        <v>1</v>
      </c>
      <c r="D197">
        <f>IF('График документооборота'!D196='[1]График документооборота'!D196,1,0)</f>
        <v>1</v>
      </c>
      <c r="E197">
        <f>IF('График документооборота'!E196='[1]График документооборота'!E196,1,0)</f>
        <v>1</v>
      </c>
      <c r="F197">
        <f>IF('График документооборота'!F196='[1]График документооборота'!F196,1,0)</f>
        <v>1</v>
      </c>
      <c r="G197">
        <f>IF('График документооборота'!G196='[1]График документооборота'!G196,1,0)</f>
        <v>1</v>
      </c>
      <c r="H197">
        <f>IF('График документооборота'!H196='[1]График документооборота'!H196,1,0)</f>
        <v>1</v>
      </c>
      <c r="I197">
        <f>IF('График документооборота'!I196='[1]График документооборота'!I196,1,0)</f>
        <v>1</v>
      </c>
      <c r="J197">
        <f>IF('График документооборота'!J196='[1]График документооборота'!J196,1,0)</f>
        <v>1</v>
      </c>
      <c r="K197">
        <f>IF('График документооборота'!K196='[1]График документооборота'!K196,1,0)</f>
        <v>1</v>
      </c>
      <c r="L197">
        <f>IF('График документооборота'!L196='[1]График документооборота'!L196,1,0)</f>
        <v>1</v>
      </c>
      <c r="M197">
        <f>IF('График документооборота'!M196='[1]График документооборота'!M196,1,0)</f>
        <v>1</v>
      </c>
      <c r="N197">
        <f>IF('График документооборота'!N196='[1]График документооборота'!N196,1,0)</f>
        <v>1</v>
      </c>
      <c r="O197">
        <f>IF('График документооборота'!O196='[1]График документооборота'!O196,1,0)</f>
        <v>1</v>
      </c>
      <c r="P197">
        <f>IF('График документооборота'!P196='[1]График документооборота'!P196,1,0)</f>
        <v>1</v>
      </c>
      <c r="Q197">
        <f>IF('График документооборота'!Q196='[1]График документооборота'!Q196,1,0)</f>
        <v>1</v>
      </c>
      <c r="R197">
        <f>IF('График документооборота'!R196='[1]График документооборота'!R196,1,0)</f>
        <v>1</v>
      </c>
      <c r="S197">
        <f>IF('График документооборота'!S196='[1]График документооборота'!S196,1,0)</f>
        <v>1</v>
      </c>
      <c r="T197">
        <f t="shared" si="3"/>
        <v>1</v>
      </c>
    </row>
    <row r="198" spans="1:20" hidden="1" x14ac:dyDescent="0.25">
      <c r="A198">
        <f>IF('График документооборота'!A197='[1]График документооборота'!A197,1,0)</f>
        <v>1</v>
      </c>
      <c r="B198">
        <f>IF('График документооборота'!B197='[1]График документооборота'!B197,1,0)</f>
        <v>1</v>
      </c>
      <c r="C198">
        <f>IF('График документооборота'!C197='[1]График документооборота'!C197,1,0)</f>
        <v>1</v>
      </c>
      <c r="D198">
        <f>IF('График документооборота'!D197='[1]График документооборота'!D197,1,0)</f>
        <v>1</v>
      </c>
      <c r="E198">
        <f>IF('График документооборота'!E197='[1]График документооборота'!E197,1,0)</f>
        <v>1</v>
      </c>
      <c r="F198">
        <f>IF('График документооборота'!F197='[1]График документооборота'!F197,1,0)</f>
        <v>1</v>
      </c>
      <c r="G198">
        <f>IF('График документооборота'!G197='[1]График документооборота'!G197,1,0)</f>
        <v>1</v>
      </c>
      <c r="H198">
        <f>IF('График документооборота'!H197='[1]График документооборота'!H197,1,0)</f>
        <v>1</v>
      </c>
      <c r="I198">
        <f>IF('График документооборота'!I197='[1]График документооборота'!I197,1,0)</f>
        <v>1</v>
      </c>
      <c r="J198">
        <f>IF('График документооборота'!J197='[1]График документооборота'!J197,1,0)</f>
        <v>1</v>
      </c>
      <c r="K198">
        <f>IF('График документооборота'!K197='[1]График документооборота'!K197,1,0)</f>
        <v>1</v>
      </c>
      <c r="L198">
        <f>IF('График документооборота'!L197='[1]График документооборота'!L197,1,0)</f>
        <v>1</v>
      </c>
      <c r="M198">
        <f>IF('График документооборота'!M197='[1]График документооборота'!M197,1,0)</f>
        <v>1</v>
      </c>
      <c r="N198">
        <f>IF('График документооборота'!N197='[1]График документооборота'!N197,1,0)</f>
        <v>1</v>
      </c>
      <c r="O198">
        <f>IF('График документооборота'!O197='[1]График документооборота'!O197,1,0)</f>
        <v>1</v>
      </c>
      <c r="P198">
        <f>IF('График документооборота'!P197='[1]График документооборота'!P197,1,0)</f>
        <v>1</v>
      </c>
      <c r="Q198">
        <f>IF('График документооборота'!Q197='[1]График документооборота'!Q197,1,0)</f>
        <v>1</v>
      </c>
      <c r="R198">
        <f>IF('График документооборота'!R197='[1]График документооборота'!R197,1,0)</f>
        <v>1</v>
      </c>
      <c r="S198">
        <f>IF('График документооборота'!S197='[1]График документооборота'!S197,1,0)</f>
        <v>1</v>
      </c>
      <c r="T198">
        <f t="shared" si="3"/>
        <v>1</v>
      </c>
    </row>
    <row r="199" spans="1:20" hidden="1" x14ac:dyDescent="0.25">
      <c r="A199">
        <f>IF('График документооборота'!A198='[1]График документооборота'!A198,1,0)</f>
        <v>1</v>
      </c>
      <c r="B199">
        <f>IF('График документооборота'!B198='[1]График документооборота'!B198,1,0)</f>
        <v>1</v>
      </c>
      <c r="C199">
        <f>IF('График документооборота'!C198='[1]График документооборота'!C198,1,0)</f>
        <v>1</v>
      </c>
      <c r="D199">
        <f>IF('График документооборота'!D198='[1]График документооборота'!D198,1,0)</f>
        <v>1</v>
      </c>
      <c r="E199">
        <f>IF('График документооборота'!E198='[1]График документооборота'!E198,1,0)</f>
        <v>1</v>
      </c>
      <c r="F199">
        <f>IF('График документооборота'!F198='[1]График документооборота'!F198,1,0)</f>
        <v>1</v>
      </c>
      <c r="G199">
        <f>IF('График документооборота'!G198='[1]График документооборота'!G198,1,0)</f>
        <v>1</v>
      </c>
      <c r="H199">
        <f>IF('График документооборота'!H198='[1]График документооборота'!H198,1,0)</f>
        <v>1</v>
      </c>
      <c r="I199">
        <f>IF('График документооборота'!I198='[1]График документооборота'!I198,1,0)</f>
        <v>1</v>
      </c>
      <c r="J199">
        <f>IF('График документооборота'!J198='[1]График документооборота'!J198,1,0)</f>
        <v>1</v>
      </c>
      <c r="K199">
        <f>IF('График документооборота'!K198='[1]График документооборота'!K198,1,0)</f>
        <v>1</v>
      </c>
      <c r="L199">
        <f>IF('График документооборота'!L198='[1]График документооборота'!L198,1,0)</f>
        <v>1</v>
      </c>
      <c r="M199">
        <f>IF('График документооборота'!M198='[1]График документооборота'!M198,1,0)</f>
        <v>1</v>
      </c>
      <c r="N199">
        <f>IF('График документооборота'!N198='[1]График документооборота'!N198,1,0)</f>
        <v>1</v>
      </c>
      <c r="O199">
        <f>IF('График документооборота'!O198='[1]График документооборота'!O198,1,0)</f>
        <v>1</v>
      </c>
      <c r="P199">
        <f>IF('График документооборота'!P198='[1]График документооборота'!P198,1,0)</f>
        <v>1</v>
      </c>
      <c r="Q199">
        <f>IF('График документооборота'!Q198='[1]График документооборота'!Q198,1,0)</f>
        <v>1</v>
      </c>
      <c r="R199">
        <f>IF('График документооборота'!R198='[1]График документооборота'!R198,1,0)</f>
        <v>1</v>
      </c>
      <c r="S199">
        <f>IF('График документооборота'!S198='[1]График документооборота'!S198,1,0)</f>
        <v>1</v>
      </c>
      <c r="T199">
        <f t="shared" si="3"/>
        <v>1</v>
      </c>
    </row>
    <row r="200" spans="1:20" hidden="1" x14ac:dyDescent="0.25">
      <c r="A200">
        <f>IF('График документооборота'!A199='[1]График документооборота'!A199,1,0)</f>
        <v>1</v>
      </c>
      <c r="B200">
        <f>IF('График документооборота'!B199='[1]График документооборота'!B199,1,0)</f>
        <v>1</v>
      </c>
      <c r="C200">
        <f>IF('График документооборота'!C199='[1]График документооборота'!C199,1,0)</f>
        <v>1</v>
      </c>
      <c r="D200">
        <f>IF('График документооборота'!D199='[1]График документооборота'!D199,1,0)</f>
        <v>1</v>
      </c>
      <c r="E200">
        <f>IF('График документооборота'!E199='[1]График документооборота'!E199,1,0)</f>
        <v>1</v>
      </c>
      <c r="F200">
        <f>IF('График документооборота'!F199='[1]График документооборота'!F199,1,0)</f>
        <v>1</v>
      </c>
      <c r="G200">
        <f>IF('График документооборота'!G199='[1]График документооборота'!G199,1,0)</f>
        <v>1</v>
      </c>
      <c r="H200">
        <f>IF('График документооборота'!H199='[1]График документооборота'!H199,1,0)</f>
        <v>1</v>
      </c>
      <c r="I200">
        <f>IF('График документооборота'!I199='[1]График документооборота'!I199,1,0)</f>
        <v>1</v>
      </c>
      <c r="J200">
        <f>IF('График документооборота'!J199='[1]График документооборота'!J199,1,0)</f>
        <v>1</v>
      </c>
      <c r="K200">
        <f>IF('График документооборота'!K199='[1]График документооборота'!K199,1,0)</f>
        <v>1</v>
      </c>
      <c r="L200">
        <f>IF('График документооборота'!L199='[1]График документооборота'!L199,1,0)</f>
        <v>1</v>
      </c>
      <c r="M200">
        <f>IF('График документооборота'!M199='[1]График документооборота'!M199,1,0)</f>
        <v>1</v>
      </c>
      <c r="N200">
        <f>IF('График документооборота'!N199='[1]График документооборота'!N199,1,0)</f>
        <v>1</v>
      </c>
      <c r="O200">
        <f>IF('График документооборота'!O199='[1]График документооборота'!O199,1,0)</f>
        <v>1</v>
      </c>
      <c r="P200">
        <f>IF('График документооборота'!P199='[1]График документооборота'!P199,1,0)</f>
        <v>1</v>
      </c>
      <c r="Q200">
        <f>IF('График документооборота'!Q199='[1]График документооборота'!Q199,1,0)</f>
        <v>1</v>
      </c>
      <c r="R200">
        <f>IF('График документооборота'!R199='[1]График документооборота'!R199,1,0)</f>
        <v>1</v>
      </c>
      <c r="S200">
        <f>IF('График документооборота'!S199='[1]График документооборота'!S199,1,0)</f>
        <v>1</v>
      </c>
      <c r="T200">
        <f t="shared" si="3"/>
        <v>1</v>
      </c>
    </row>
    <row r="201" spans="1:20" hidden="1" x14ac:dyDescent="0.25">
      <c r="A201">
        <f>IF('График документооборота'!A200='[1]График документооборота'!A200,1,0)</f>
        <v>1</v>
      </c>
      <c r="B201">
        <f>IF('График документооборота'!B200='[1]График документооборота'!B200,1,0)</f>
        <v>1</v>
      </c>
      <c r="C201">
        <f>IF('График документооборота'!C200='[1]График документооборота'!C200,1,0)</f>
        <v>1</v>
      </c>
      <c r="D201">
        <f>IF('График документооборота'!D200='[1]График документооборота'!D200,1,0)</f>
        <v>1</v>
      </c>
      <c r="E201">
        <f>IF('График документооборота'!E200='[1]График документооборота'!E200,1,0)</f>
        <v>1</v>
      </c>
      <c r="F201">
        <f>IF('График документооборота'!F200='[1]График документооборота'!F200,1,0)</f>
        <v>1</v>
      </c>
      <c r="G201">
        <f>IF('График документооборота'!G200='[1]График документооборота'!G200,1,0)</f>
        <v>1</v>
      </c>
      <c r="H201">
        <f>IF('График документооборота'!H200='[1]График документооборота'!H200,1,0)</f>
        <v>1</v>
      </c>
      <c r="I201">
        <f>IF('График документооборота'!I200='[1]График документооборота'!I200,1,0)</f>
        <v>1</v>
      </c>
      <c r="J201">
        <f>IF('График документооборота'!J200='[1]График документооборота'!J200,1,0)</f>
        <v>1</v>
      </c>
      <c r="K201">
        <f>IF('График документооборота'!K200='[1]График документооборота'!K200,1,0)</f>
        <v>1</v>
      </c>
      <c r="L201">
        <f>IF('График документооборота'!L200='[1]График документооборота'!L200,1,0)</f>
        <v>1</v>
      </c>
      <c r="M201">
        <f>IF('График документооборота'!M200='[1]График документооборота'!M200,1,0)</f>
        <v>1</v>
      </c>
      <c r="N201">
        <f>IF('График документооборота'!N200='[1]График документооборота'!N200,1,0)</f>
        <v>1</v>
      </c>
      <c r="O201">
        <f>IF('График документооборота'!O200='[1]График документооборота'!O200,1,0)</f>
        <v>1</v>
      </c>
      <c r="P201">
        <f>IF('График документооборота'!P200='[1]График документооборота'!P200,1,0)</f>
        <v>1</v>
      </c>
      <c r="Q201">
        <f>IF('График документооборота'!Q200='[1]График документооборота'!Q200,1,0)</f>
        <v>1</v>
      </c>
      <c r="R201">
        <f>IF('График документооборота'!R200='[1]График документооборота'!R200,1,0)</f>
        <v>1</v>
      </c>
      <c r="S201">
        <f>IF('График документооборота'!S200='[1]График документооборота'!S200,1,0)</f>
        <v>1</v>
      </c>
      <c r="T201">
        <f t="shared" si="3"/>
        <v>1</v>
      </c>
    </row>
    <row r="202" spans="1:20" hidden="1" x14ac:dyDescent="0.25">
      <c r="A202">
        <f>IF('График документооборота'!A201='[1]График документооборота'!A201,1,0)</f>
        <v>1</v>
      </c>
      <c r="B202">
        <f>IF('График документооборота'!B201='[1]График документооборота'!B201,1,0)</f>
        <v>1</v>
      </c>
      <c r="C202">
        <f>IF('График документооборота'!C201='[1]График документооборота'!C201,1,0)</f>
        <v>1</v>
      </c>
      <c r="D202">
        <f>IF('График документооборота'!D201='[1]График документооборота'!D201,1,0)</f>
        <v>1</v>
      </c>
      <c r="E202">
        <f>IF('График документооборота'!E201='[1]График документооборота'!E201,1,0)</f>
        <v>1</v>
      </c>
      <c r="F202">
        <f>IF('График документооборота'!F201='[1]График документооборота'!F201,1,0)</f>
        <v>1</v>
      </c>
      <c r="G202">
        <f>IF('График документооборота'!G201='[1]График документооборота'!G201,1,0)</f>
        <v>1</v>
      </c>
      <c r="H202">
        <f>IF('График документооборота'!H201='[1]График документооборота'!H201,1,0)</f>
        <v>1</v>
      </c>
      <c r="I202">
        <f>IF('График документооборота'!I201='[1]График документооборота'!I201,1,0)</f>
        <v>1</v>
      </c>
      <c r="J202">
        <f>IF('График документооборота'!J201='[1]График документооборота'!J201,1,0)</f>
        <v>1</v>
      </c>
      <c r="K202">
        <f>IF('График документооборота'!K201='[1]График документооборота'!K201,1,0)</f>
        <v>1</v>
      </c>
      <c r="L202">
        <f>IF('График документооборота'!L201='[1]График документооборота'!L201,1,0)</f>
        <v>1</v>
      </c>
      <c r="M202">
        <f>IF('График документооборота'!M201='[1]График документооборота'!M201,1,0)</f>
        <v>1</v>
      </c>
      <c r="N202">
        <f>IF('График документооборота'!N201='[1]График документооборота'!N201,1,0)</f>
        <v>1</v>
      </c>
      <c r="O202">
        <f>IF('График документооборота'!O201='[1]График документооборота'!O201,1,0)</f>
        <v>1</v>
      </c>
      <c r="P202">
        <f>IF('График документооборота'!P201='[1]График документооборота'!P201,1,0)</f>
        <v>1</v>
      </c>
      <c r="Q202">
        <f>IF('График документооборота'!Q201='[1]График документооборота'!Q201,1,0)</f>
        <v>1</v>
      </c>
      <c r="R202">
        <f>IF('График документооборота'!R201='[1]График документооборота'!R201,1,0)</f>
        <v>1</v>
      </c>
      <c r="S202">
        <f>IF('График документооборота'!S201='[1]График документооборота'!S201,1,0)</f>
        <v>1</v>
      </c>
      <c r="T202">
        <f t="shared" si="3"/>
        <v>1</v>
      </c>
    </row>
    <row r="203" spans="1:20" hidden="1" x14ac:dyDescent="0.25">
      <c r="A203">
        <f>IF('График документооборота'!A202='[1]График документооборота'!A202,1,0)</f>
        <v>1</v>
      </c>
      <c r="B203">
        <f>IF('График документооборота'!B202='[1]График документооборота'!B202,1,0)</f>
        <v>1</v>
      </c>
      <c r="C203">
        <f>IF('График документооборота'!C202='[1]График документооборота'!C202,1,0)</f>
        <v>1</v>
      </c>
      <c r="D203">
        <f>IF('График документооборота'!D202='[1]График документооборота'!D202,1,0)</f>
        <v>1</v>
      </c>
      <c r="E203">
        <f>IF('График документооборота'!E202='[1]График документооборота'!E202,1,0)</f>
        <v>1</v>
      </c>
      <c r="F203">
        <f>IF('График документооборота'!F202='[1]График документооборота'!F202,1,0)</f>
        <v>1</v>
      </c>
      <c r="G203">
        <f>IF('График документооборота'!G202='[1]График документооборота'!G202,1,0)</f>
        <v>1</v>
      </c>
      <c r="H203">
        <f>IF('График документооборота'!H202='[1]График документооборота'!H202,1,0)</f>
        <v>1</v>
      </c>
      <c r="I203">
        <f>IF('График документооборота'!I202='[1]График документооборота'!I202,1,0)</f>
        <v>1</v>
      </c>
      <c r="J203">
        <f>IF('График документооборота'!J202='[1]График документооборота'!J202,1,0)</f>
        <v>1</v>
      </c>
      <c r="K203">
        <f>IF('График документооборота'!K202='[1]График документооборота'!K202,1,0)</f>
        <v>1</v>
      </c>
      <c r="L203">
        <f>IF('График документооборота'!L202='[1]График документооборота'!L202,1,0)</f>
        <v>1</v>
      </c>
      <c r="M203">
        <f>IF('График документооборота'!M202='[1]График документооборота'!M202,1,0)</f>
        <v>1</v>
      </c>
      <c r="N203">
        <f>IF('График документооборота'!N202='[1]График документооборота'!N202,1,0)</f>
        <v>1</v>
      </c>
      <c r="O203">
        <f>IF('График документооборота'!O202='[1]График документооборота'!O202,1,0)</f>
        <v>1</v>
      </c>
      <c r="P203">
        <f>IF('График документооборота'!P202='[1]График документооборота'!P202,1,0)</f>
        <v>1</v>
      </c>
      <c r="Q203">
        <f>IF('График документооборота'!Q202='[1]График документооборота'!Q202,1,0)</f>
        <v>1</v>
      </c>
      <c r="R203">
        <f>IF('График документооборота'!R202='[1]График документооборота'!R202,1,0)</f>
        <v>1</v>
      </c>
      <c r="S203">
        <f>IF('График документооборота'!S202='[1]График документооборота'!S202,1,0)</f>
        <v>1</v>
      </c>
      <c r="T203">
        <f t="shared" si="3"/>
        <v>1</v>
      </c>
    </row>
    <row r="204" spans="1:20" hidden="1" x14ac:dyDescent="0.25">
      <c r="A204">
        <f>IF('График документооборота'!A203='[1]График документооборота'!A203,1,0)</f>
        <v>1</v>
      </c>
      <c r="B204">
        <f>IF('График документооборота'!B203='[1]График документооборота'!B203,1,0)</f>
        <v>1</v>
      </c>
      <c r="C204">
        <f>IF('График документооборота'!C203='[1]График документооборота'!C203,1,0)</f>
        <v>1</v>
      </c>
      <c r="D204">
        <f>IF('График документооборота'!D203='[1]График документооборота'!D203,1,0)</f>
        <v>1</v>
      </c>
      <c r="E204">
        <f>IF('График документооборота'!E203='[1]График документооборота'!E203,1,0)</f>
        <v>1</v>
      </c>
      <c r="F204">
        <f>IF('График документооборота'!F203='[1]График документооборота'!F203,1,0)</f>
        <v>1</v>
      </c>
      <c r="G204">
        <f>IF('График документооборота'!G203='[1]График документооборота'!G203,1,0)</f>
        <v>1</v>
      </c>
      <c r="H204">
        <f>IF('График документооборота'!H203='[1]График документооборота'!H203,1,0)</f>
        <v>1</v>
      </c>
      <c r="I204">
        <f>IF('График документооборота'!I203='[1]График документооборота'!I203,1,0)</f>
        <v>1</v>
      </c>
      <c r="J204">
        <f>IF('График документооборота'!J203='[1]График документооборота'!J203,1,0)</f>
        <v>1</v>
      </c>
      <c r="K204">
        <f>IF('График документооборота'!K203='[1]График документооборота'!K203,1,0)</f>
        <v>1</v>
      </c>
      <c r="L204">
        <f>IF('График документооборота'!L203='[1]График документооборота'!L203,1,0)</f>
        <v>1</v>
      </c>
      <c r="M204">
        <f>IF('График документооборота'!M203='[1]График документооборота'!M203,1,0)</f>
        <v>1</v>
      </c>
      <c r="N204">
        <f>IF('График документооборота'!N203='[1]График документооборота'!N203,1,0)</f>
        <v>1</v>
      </c>
      <c r="O204">
        <f>IF('График документооборота'!O203='[1]График документооборота'!O203,1,0)</f>
        <v>1</v>
      </c>
      <c r="P204">
        <f>IF('График документооборота'!P203='[1]График документооборота'!P203,1,0)</f>
        <v>1</v>
      </c>
      <c r="Q204">
        <f>IF('График документооборота'!Q203='[1]График документооборота'!Q203,1,0)</f>
        <v>1</v>
      </c>
      <c r="R204">
        <f>IF('График документооборота'!R203='[1]График документооборота'!R203,1,0)</f>
        <v>1</v>
      </c>
      <c r="S204">
        <f>IF('График документооборота'!S203='[1]График документооборота'!S203,1,0)</f>
        <v>1</v>
      </c>
      <c r="T204">
        <f t="shared" si="3"/>
        <v>1</v>
      </c>
    </row>
    <row r="205" spans="1:20" hidden="1" x14ac:dyDescent="0.25">
      <c r="A205">
        <f>IF('График документооборота'!A204='[1]График документооборота'!A204,1,0)</f>
        <v>1</v>
      </c>
      <c r="B205">
        <f>IF('График документооборота'!B204='[1]График документооборота'!B204,1,0)</f>
        <v>1</v>
      </c>
      <c r="C205">
        <f>IF('График документооборота'!C204='[1]График документооборота'!C204,1,0)</f>
        <v>1</v>
      </c>
      <c r="D205">
        <f>IF('График документооборота'!D204='[1]График документооборота'!D204,1,0)</f>
        <v>1</v>
      </c>
      <c r="E205">
        <f>IF('График документооборота'!E204='[1]График документооборота'!E204,1,0)</f>
        <v>1</v>
      </c>
      <c r="F205">
        <f>IF('График документооборота'!F204='[1]График документооборота'!F204,1,0)</f>
        <v>1</v>
      </c>
      <c r="G205">
        <f>IF('График документооборота'!G204='[1]График документооборота'!G204,1,0)</f>
        <v>1</v>
      </c>
      <c r="H205">
        <f>IF('График документооборота'!H204='[1]График документооборота'!H204,1,0)</f>
        <v>1</v>
      </c>
      <c r="I205">
        <f>IF('График документооборота'!I204='[1]График документооборота'!I204,1,0)</f>
        <v>1</v>
      </c>
      <c r="J205">
        <f>IF('График документооборота'!J204='[1]График документооборота'!J204,1,0)</f>
        <v>1</v>
      </c>
      <c r="K205">
        <f>IF('График документооборота'!K204='[1]График документооборота'!K204,1,0)</f>
        <v>1</v>
      </c>
      <c r="L205">
        <f>IF('График документооборота'!L204='[1]График документооборота'!L204,1,0)</f>
        <v>1</v>
      </c>
      <c r="M205">
        <f>IF('График документооборота'!M204='[1]График документооборота'!M204,1,0)</f>
        <v>1</v>
      </c>
      <c r="N205">
        <f>IF('График документооборота'!N204='[1]График документооборота'!N204,1,0)</f>
        <v>1</v>
      </c>
      <c r="O205">
        <f>IF('График документооборота'!O204='[1]График документооборота'!O204,1,0)</f>
        <v>1</v>
      </c>
      <c r="P205">
        <f>IF('График документооборота'!P204='[1]График документооборота'!P204,1,0)</f>
        <v>1</v>
      </c>
      <c r="Q205">
        <f>IF('График документооборота'!Q204='[1]График документооборота'!Q204,1,0)</f>
        <v>1</v>
      </c>
      <c r="R205">
        <f>IF('График документооборота'!R204='[1]График документооборота'!R204,1,0)</f>
        <v>1</v>
      </c>
      <c r="S205">
        <f>IF('График документооборота'!S204='[1]График документооборота'!S204,1,0)</f>
        <v>1</v>
      </c>
      <c r="T205">
        <f t="shared" si="3"/>
        <v>1</v>
      </c>
    </row>
    <row r="206" spans="1:20" hidden="1" x14ac:dyDescent="0.25">
      <c r="A206">
        <f>IF('График документооборота'!A205='[1]График документооборота'!A205,1,0)</f>
        <v>1</v>
      </c>
      <c r="B206">
        <f>IF('График документооборота'!B205='[1]График документооборота'!B205,1,0)</f>
        <v>1</v>
      </c>
      <c r="C206">
        <f>IF('График документооборота'!C205='[1]График документооборота'!C205,1,0)</f>
        <v>1</v>
      </c>
      <c r="D206">
        <f>IF('График документооборота'!D205='[1]График документооборота'!D205,1,0)</f>
        <v>1</v>
      </c>
      <c r="E206">
        <f>IF('График документооборота'!E205='[1]График документооборота'!E205,1,0)</f>
        <v>1</v>
      </c>
      <c r="F206">
        <f>IF('График документооборота'!F205='[1]График документооборота'!F205,1,0)</f>
        <v>1</v>
      </c>
      <c r="G206">
        <f>IF('График документооборота'!G205='[1]График документооборота'!G205,1,0)</f>
        <v>1</v>
      </c>
      <c r="H206">
        <f>IF('График документооборота'!H205='[1]График документооборота'!H205,1,0)</f>
        <v>1</v>
      </c>
      <c r="I206">
        <f>IF('График документооборота'!I205='[1]График документооборота'!I205,1,0)</f>
        <v>1</v>
      </c>
      <c r="J206">
        <f>IF('График документооборота'!J205='[1]График документооборота'!J205,1,0)</f>
        <v>1</v>
      </c>
      <c r="K206">
        <f>IF('График документооборота'!K205='[1]График документооборота'!K205,1,0)</f>
        <v>1</v>
      </c>
      <c r="L206">
        <f>IF('График документооборота'!L205='[1]График документооборота'!L205,1,0)</f>
        <v>1</v>
      </c>
      <c r="M206">
        <f>IF('График документооборота'!M205='[1]График документооборота'!M205,1,0)</f>
        <v>1</v>
      </c>
      <c r="N206">
        <f>IF('График документооборота'!N205='[1]График документооборота'!N205,1,0)</f>
        <v>1</v>
      </c>
      <c r="O206">
        <f>IF('График документооборота'!O205='[1]График документооборота'!O205,1,0)</f>
        <v>1</v>
      </c>
      <c r="P206">
        <f>IF('График документооборота'!P205='[1]График документооборота'!P205,1,0)</f>
        <v>1</v>
      </c>
      <c r="Q206">
        <f>IF('График документооборота'!Q205='[1]График документооборота'!Q205,1,0)</f>
        <v>1</v>
      </c>
      <c r="R206">
        <f>IF('График документооборота'!R205='[1]График документооборота'!R205,1,0)</f>
        <v>1</v>
      </c>
      <c r="S206">
        <f>IF('График документооборота'!S205='[1]График документооборота'!S205,1,0)</f>
        <v>1</v>
      </c>
      <c r="T206">
        <f t="shared" si="3"/>
        <v>1</v>
      </c>
    </row>
    <row r="207" spans="1:20" hidden="1" x14ac:dyDescent="0.25">
      <c r="A207">
        <f>IF('График документооборота'!A206='[1]График документооборота'!A206,1,0)</f>
        <v>1</v>
      </c>
      <c r="B207">
        <f>IF('График документооборота'!B206='[1]График документооборота'!B206,1,0)</f>
        <v>1</v>
      </c>
      <c r="C207">
        <f>IF('График документооборота'!C206='[1]График документооборота'!C206,1,0)</f>
        <v>1</v>
      </c>
      <c r="D207">
        <f>IF('График документооборота'!D206='[1]График документооборота'!D206,1,0)</f>
        <v>1</v>
      </c>
      <c r="E207">
        <f>IF('График документооборота'!E206='[1]График документооборота'!E206,1,0)</f>
        <v>1</v>
      </c>
      <c r="F207">
        <f>IF('График документооборота'!F206='[1]График документооборота'!F206,1,0)</f>
        <v>1</v>
      </c>
      <c r="G207">
        <f>IF('График документооборота'!G206='[1]График документооборота'!G206,1,0)</f>
        <v>1</v>
      </c>
      <c r="H207">
        <f>IF('График документооборота'!H206='[1]График документооборота'!H206,1,0)</f>
        <v>1</v>
      </c>
      <c r="I207">
        <f>IF('График документооборота'!I206='[1]График документооборота'!I206,1,0)</f>
        <v>1</v>
      </c>
      <c r="J207">
        <f>IF('График документооборота'!J206='[1]График документооборота'!J206,1,0)</f>
        <v>1</v>
      </c>
      <c r="K207">
        <f>IF('График документооборота'!K206='[1]График документооборота'!K206,1,0)</f>
        <v>1</v>
      </c>
      <c r="L207">
        <f>IF('График документооборота'!L206='[1]График документооборота'!L206,1,0)</f>
        <v>1</v>
      </c>
      <c r="M207">
        <f>IF('График документооборота'!M206='[1]График документооборота'!M206,1,0)</f>
        <v>1</v>
      </c>
      <c r="N207">
        <f>IF('График документооборота'!N206='[1]График документооборота'!N206,1,0)</f>
        <v>1</v>
      </c>
      <c r="O207">
        <f>IF('График документооборота'!O206='[1]График документооборота'!O206,1,0)</f>
        <v>1</v>
      </c>
      <c r="P207">
        <f>IF('График документооборота'!P206='[1]График документооборота'!P206,1,0)</f>
        <v>1</v>
      </c>
      <c r="Q207">
        <f>IF('График документооборота'!Q206='[1]График документооборота'!Q206,1,0)</f>
        <v>1</v>
      </c>
      <c r="R207">
        <f>IF('График документооборота'!R206='[1]График документооборота'!R206,1,0)</f>
        <v>1</v>
      </c>
      <c r="S207">
        <f>IF('График документооборота'!S206='[1]График документооборота'!S206,1,0)</f>
        <v>1</v>
      </c>
      <c r="T207">
        <f t="shared" si="3"/>
        <v>1</v>
      </c>
    </row>
    <row r="208" spans="1:20" hidden="1" x14ac:dyDescent="0.25">
      <c r="A208">
        <f>IF('График документооборота'!A207='[1]График документооборота'!A207,1,0)</f>
        <v>1</v>
      </c>
      <c r="B208">
        <f>IF('График документооборота'!B207='[1]График документооборота'!B207,1,0)</f>
        <v>1</v>
      </c>
      <c r="C208">
        <f>IF('График документооборота'!C207='[1]График документооборота'!C207,1,0)</f>
        <v>1</v>
      </c>
      <c r="D208">
        <f>IF('График документооборота'!D207='[1]График документооборота'!D207,1,0)</f>
        <v>1</v>
      </c>
      <c r="E208">
        <f>IF('График документооборота'!E207='[1]График документооборота'!E207,1,0)</f>
        <v>1</v>
      </c>
      <c r="F208">
        <f>IF('График документооборота'!F207='[1]График документооборота'!F207,1,0)</f>
        <v>1</v>
      </c>
      <c r="G208">
        <f>IF('График документооборота'!G207='[1]График документооборота'!G207,1,0)</f>
        <v>1</v>
      </c>
      <c r="H208">
        <f>IF('График документооборота'!H207='[1]График документооборота'!H207,1,0)</f>
        <v>1</v>
      </c>
      <c r="I208">
        <f>IF('График документооборота'!I207='[1]График документооборота'!I207,1,0)</f>
        <v>1</v>
      </c>
      <c r="J208">
        <f>IF('График документооборота'!J207='[1]График документооборота'!J207,1,0)</f>
        <v>1</v>
      </c>
      <c r="K208">
        <f>IF('График документооборота'!K207='[1]График документооборота'!K207,1,0)</f>
        <v>1</v>
      </c>
      <c r="L208">
        <f>IF('График документооборота'!L207='[1]График документооборота'!L207,1,0)</f>
        <v>1</v>
      </c>
      <c r="M208">
        <f>IF('График документооборота'!M207='[1]График документооборота'!M207,1,0)</f>
        <v>1</v>
      </c>
      <c r="N208">
        <f>IF('График документооборота'!N207='[1]График документооборота'!N207,1,0)</f>
        <v>1</v>
      </c>
      <c r="O208">
        <f>IF('График документооборота'!O207='[1]График документооборота'!O207,1,0)</f>
        <v>1</v>
      </c>
      <c r="P208">
        <f>IF('График документооборота'!P207='[1]График документооборота'!P207,1,0)</f>
        <v>1</v>
      </c>
      <c r="Q208">
        <f>IF('График документооборота'!Q207='[1]График документооборота'!Q207,1,0)</f>
        <v>1</v>
      </c>
      <c r="R208">
        <f>IF('График документооборота'!R207='[1]График документооборота'!R207,1,0)</f>
        <v>1</v>
      </c>
      <c r="S208">
        <f>IF('График документооборота'!S207='[1]График документооборота'!S207,1,0)</f>
        <v>1</v>
      </c>
      <c r="T208">
        <f t="shared" si="3"/>
        <v>1</v>
      </c>
    </row>
    <row r="209" spans="1:20" hidden="1" x14ac:dyDescent="0.25">
      <c r="A209">
        <f>IF('График документооборота'!A208='[1]График документооборота'!A208,1,0)</f>
        <v>1</v>
      </c>
      <c r="B209">
        <f>IF('График документооборота'!B208='[1]График документооборота'!B208,1,0)</f>
        <v>1</v>
      </c>
      <c r="C209">
        <f>IF('График документооборота'!C208='[1]График документооборота'!C208,1,0)</f>
        <v>1</v>
      </c>
      <c r="D209">
        <f>IF('График документооборота'!D208='[1]График документооборота'!D208,1,0)</f>
        <v>1</v>
      </c>
      <c r="E209">
        <f>IF('График документооборота'!E208='[1]График документооборота'!E208,1,0)</f>
        <v>1</v>
      </c>
      <c r="F209">
        <f>IF('График документооборота'!F208='[1]График документооборота'!F208,1,0)</f>
        <v>1</v>
      </c>
      <c r="G209">
        <f>IF('График документооборота'!G208='[1]График документооборота'!G208,1,0)</f>
        <v>1</v>
      </c>
      <c r="H209">
        <f>IF('График документооборота'!H208='[1]График документооборота'!H208,1,0)</f>
        <v>1</v>
      </c>
      <c r="I209">
        <f>IF('График документооборота'!I208='[1]График документооборота'!I208,1,0)</f>
        <v>1</v>
      </c>
      <c r="J209">
        <f>IF('График документооборота'!J208='[1]График документооборота'!J208,1,0)</f>
        <v>1</v>
      </c>
      <c r="K209">
        <f>IF('График документооборота'!K208='[1]График документооборота'!K208,1,0)</f>
        <v>1</v>
      </c>
      <c r="L209">
        <f>IF('График документооборота'!L208='[1]График документооборота'!L208,1,0)</f>
        <v>1</v>
      </c>
      <c r="M209">
        <f>IF('График документооборота'!M208='[1]График документооборота'!M208,1,0)</f>
        <v>1</v>
      </c>
      <c r="N209">
        <f>IF('График документооборота'!N208='[1]График документооборота'!N208,1,0)</f>
        <v>1</v>
      </c>
      <c r="O209">
        <f>IF('График документооборота'!O208='[1]График документооборота'!O208,1,0)</f>
        <v>1</v>
      </c>
      <c r="P209">
        <f>IF('График документооборота'!P208='[1]График документооборота'!P208,1,0)</f>
        <v>1</v>
      </c>
      <c r="Q209">
        <f>IF('График документооборота'!Q208='[1]График документооборота'!Q208,1,0)</f>
        <v>1</v>
      </c>
      <c r="R209">
        <f>IF('График документооборота'!R208='[1]График документооборота'!R208,1,0)</f>
        <v>1</v>
      </c>
      <c r="S209">
        <f>IF('График документооборота'!S208='[1]График документооборота'!S208,1,0)</f>
        <v>1</v>
      </c>
      <c r="T209">
        <f t="shared" si="3"/>
        <v>1</v>
      </c>
    </row>
    <row r="210" spans="1:20" hidden="1" x14ac:dyDescent="0.25">
      <c r="A210">
        <f>IF('График документооборота'!A209='[1]График документооборота'!A209,1,0)</f>
        <v>1</v>
      </c>
      <c r="B210">
        <f>IF('График документооборота'!B209='[1]График документооборота'!B209,1,0)</f>
        <v>1</v>
      </c>
      <c r="C210">
        <f>IF('График документооборота'!C209='[1]График документооборота'!C209,1,0)</f>
        <v>1</v>
      </c>
      <c r="D210">
        <f>IF('График документооборота'!D209='[1]График документооборота'!D209,1,0)</f>
        <v>1</v>
      </c>
      <c r="E210">
        <f>IF('График документооборота'!E209='[1]График документооборота'!E209,1,0)</f>
        <v>1</v>
      </c>
      <c r="F210">
        <f>IF('График документооборота'!F209='[1]График документооборота'!F209,1,0)</f>
        <v>1</v>
      </c>
      <c r="G210">
        <f>IF('График документооборота'!G209='[1]График документооборота'!G209,1,0)</f>
        <v>1</v>
      </c>
      <c r="H210">
        <f>IF('График документооборота'!H209='[1]График документооборота'!H209,1,0)</f>
        <v>1</v>
      </c>
      <c r="I210">
        <f>IF('График документооборота'!I209='[1]График документооборота'!I209,1,0)</f>
        <v>1</v>
      </c>
      <c r="J210">
        <f>IF('График документооборота'!J209='[1]График документооборота'!J209,1,0)</f>
        <v>1</v>
      </c>
      <c r="K210">
        <f>IF('График документооборота'!K209='[1]График документооборота'!K209,1,0)</f>
        <v>1</v>
      </c>
      <c r="L210">
        <f>IF('График документооборота'!L209='[1]График документооборота'!L209,1,0)</f>
        <v>1</v>
      </c>
      <c r="M210">
        <f>IF('График документооборота'!M209='[1]График документооборота'!M209,1,0)</f>
        <v>1</v>
      </c>
      <c r="N210">
        <f>IF('График документооборота'!N209='[1]График документооборота'!N209,1,0)</f>
        <v>1</v>
      </c>
      <c r="O210">
        <f>IF('График документооборота'!O209='[1]График документооборота'!O209,1,0)</f>
        <v>1</v>
      </c>
      <c r="P210">
        <f>IF('График документооборота'!P209='[1]График документооборота'!P209,1,0)</f>
        <v>1</v>
      </c>
      <c r="Q210">
        <f>IF('График документооборота'!Q209='[1]График документооборота'!Q209,1,0)</f>
        <v>1</v>
      </c>
      <c r="R210">
        <f>IF('График документооборота'!R209='[1]График документооборота'!R209,1,0)</f>
        <v>1</v>
      </c>
      <c r="S210">
        <f>IF('График документооборота'!S209='[1]График документооборота'!S209,1,0)</f>
        <v>1</v>
      </c>
      <c r="T210">
        <f t="shared" si="3"/>
        <v>1</v>
      </c>
    </row>
    <row r="211" spans="1:20" hidden="1" x14ac:dyDescent="0.25">
      <c r="A211">
        <f>IF('График документооборота'!A210='[1]График документооборота'!A210,1,0)</f>
        <v>1</v>
      </c>
      <c r="B211">
        <f>IF('График документооборота'!B210='[1]График документооборота'!B210,1,0)</f>
        <v>1</v>
      </c>
      <c r="C211">
        <f>IF('График документооборота'!C210='[1]График документооборота'!C210,1,0)</f>
        <v>1</v>
      </c>
      <c r="D211">
        <f>IF('График документооборота'!D210='[1]График документооборота'!D210,1,0)</f>
        <v>1</v>
      </c>
      <c r="E211">
        <f>IF('График документооборота'!E210='[1]График документооборота'!E210,1,0)</f>
        <v>1</v>
      </c>
      <c r="F211">
        <f>IF('График документооборота'!F210='[1]График документооборота'!F210,1,0)</f>
        <v>1</v>
      </c>
      <c r="G211">
        <f>IF('График документооборота'!G210='[1]График документооборота'!G210,1,0)</f>
        <v>1</v>
      </c>
      <c r="H211">
        <f>IF('График документооборота'!H210='[1]График документооборота'!H210,1,0)</f>
        <v>1</v>
      </c>
      <c r="I211">
        <f>IF('График документооборота'!I210='[1]График документооборота'!I210,1,0)</f>
        <v>1</v>
      </c>
      <c r="J211">
        <f>IF('График документооборота'!J210='[1]График документооборота'!J210,1,0)</f>
        <v>1</v>
      </c>
      <c r="K211">
        <f>IF('График документооборота'!K210='[1]График документооборота'!K210,1,0)</f>
        <v>1</v>
      </c>
      <c r="L211">
        <f>IF('График документооборота'!L210='[1]График документооборота'!L210,1,0)</f>
        <v>1</v>
      </c>
      <c r="M211">
        <f>IF('График документооборота'!M210='[1]График документооборота'!M210,1,0)</f>
        <v>1</v>
      </c>
      <c r="N211">
        <f>IF('График документооборота'!N210='[1]График документооборота'!N210,1,0)</f>
        <v>1</v>
      </c>
      <c r="O211">
        <f>IF('График документооборота'!O210='[1]График документооборота'!O210,1,0)</f>
        <v>1</v>
      </c>
      <c r="P211">
        <f>IF('График документооборота'!P210='[1]График документооборота'!P210,1,0)</f>
        <v>1</v>
      </c>
      <c r="Q211">
        <f>IF('График документооборота'!Q210='[1]График документооборота'!Q210,1,0)</f>
        <v>1</v>
      </c>
      <c r="R211">
        <f>IF('График документооборота'!R210='[1]График документооборота'!R210,1,0)</f>
        <v>1</v>
      </c>
      <c r="S211">
        <f>IF('График документооборота'!S210='[1]График документооборота'!S210,1,0)</f>
        <v>1</v>
      </c>
      <c r="T211">
        <f t="shared" si="3"/>
        <v>1</v>
      </c>
    </row>
    <row r="212" spans="1:20" hidden="1" x14ac:dyDescent="0.25">
      <c r="A212">
        <f>IF('График документооборота'!A211='[1]График документооборота'!A211,1,0)</f>
        <v>1</v>
      </c>
      <c r="B212">
        <f>IF('График документооборота'!B211='[1]График документооборота'!B211,1,0)</f>
        <v>1</v>
      </c>
      <c r="C212">
        <f>IF('График документооборота'!C211='[1]График документооборота'!C211,1,0)</f>
        <v>1</v>
      </c>
      <c r="D212">
        <f>IF('График документооборота'!D211='[1]График документооборота'!D211,1,0)</f>
        <v>1</v>
      </c>
      <c r="E212">
        <f>IF('График документооборота'!E211='[1]График документооборота'!E211,1,0)</f>
        <v>1</v>
      </c>
      <c r="F212">
        <f>IF('График документооборота'!F211='[1]График документооборота'!F211,1,0)</f>
        <v>1</v>
      </c>
      <c r="G212">
        <f>IF('График документооборота'!G211='[1]График документооборота'!G211,1,0)</f>
        <v>1</v>
      </c>
      <c r="H212">
        <f>IF('График документооборота'!H211='[1]График документооборота'!H211,1,0)</f>
        <v>1</v>
      </c>
      <c r="I212">
        <f>IF('График документооборота'!I211='[1]График документооборота'!I211,1,0)</f>
        <v>1</v>
      </c>
      <c r="J212">
        <f>IF('График документооборота'!J211='[1]График документооборота'!J211,1,0)</f>
        <v>1</v>
      </c>
      <c r="K212">
        <f>IF('График документооборота'!K211='[1]График документооборота'!K211,1,0)</f>
        <v>1</v>
      </c>
      <c r="L212">
        <f>IF('График документооборота'!L211='[1]График документооборота'!L211,1,0)</f>
        <v>1</v>
      </c>
      <c r="M212">
        <f>IF('График документооборота'!M211='[1]График документооборота'!M211,1,0)</f>
        <v>1</v>
      </c>
      <c r="N212">
        <f>IF('График документооборота'!N211='[1]График документооборота'!N211,1,0)</f>
        <v>1</v>
      </c>
      <c r="O212">
        <f>IF('График документооборота'!O211='[1]График документооборота'!O211,1,0)</f>
        <v>1</v>
      </c>
      <c r="P212">
        <f>IF('График документооборота'!P211='[1]График документооборота'!P211,1,0)</f>
        <v>1</v>
      </c>
      <c r="Q212">
        <f>IF('График документооборота'!Q211='[1]График документооборота'!Q211,1,0)</f>
        <v>1</v>
      </c>
      <c r="R212">
        <f>IF('График документооборота'!R211='[1]График документооборота'!R211,1,0)</f>
        <v>1</v>
      </c>
      <c r="S212">
        <f>IF('График документооборота'!S211='[1]График документооборота'!S211,1,0)</f>
        <v>1</v>
      </c>
      <c r="T212">
        <f t="shared" si="3"/>
        <v>1</v>
      </c>
    </row>
    <row r="213" spans="1:20" hidden="1" x14ac:dyDescent="0.25">
      <c r="A213">
        <f>IF('График документооборота'!A212='[1]График документооборота'!A212,1,0)</f>
        <v>1</v>
      </c>
      <c r="B213">
        <f>IF('График документооборота'!B212='[1]График документооборота'!B212,1,0)</f>
        <v>1</v>
      </c>
      <c r="C213">
        <f>IF('График документооборота'!C212='[1]График документооборота'!C212,1,0)</f>
        <v>1</v>
      </c>
      <c r="D213">
        <f>IF('График документооборота'!D212='[1]График документооборота'!D212,1,0)</f>
        <v>1</v>
      </c>
      <c r="E213">
        <f>IF('График документооборота'!E212='[1]График документооборота'!E212,1,0)</f>
        <v>1</v>
      </c>
      <c r="F213">
        <f>IF('График документооборота'!F212='[1]График документооборота'!F212,1,0)</f>
        <v>1</v>
      </c>
      <c r="G213">
        <f>IF('График документооборота'!G212='[1]График документооборота'!G212,1,0)</f>
        <v>1</v>
      </c>
      <c r="H213">
        <f>IF('График документооборота'!H212='[1]График документооборота'!H212,1,0)</f>
        <v>1</v>
      </c>
      <c r="I213">
        <f>IF('График документооборота'!I212='[1]График документооборота'!I212,1,0)</f>
        <v>1</v>
      </c>
      <c r="J213">
        <f>IF('График документооборота'!J212='[1]График документооборота'!J212,1,0)</f>
        <v>1</v>
      </c>
      <c r="K213">
        <f>IF('График документооборота'!K212='[1]График документооборота'!K212,1,0)</f>
        <v>1</v>
      </c>
      <c r="L213">
        <f>IF('График документооборота'!L212='[1]График документооборота'!L212,1,0)</f>
        <v>1</v>
      </c>
      <c r="M213">
        <f>IF('График документооборота'!M212='[1]График документооборота'!M212,1,0)</f>
        <v>1</v>
      </c>
      <c r="N213">
        <f>IF('График документооборота'!N212='[1]График документооборота'!N212,1,0)</f>
        <v>1</v>
      </c>
      <c r="O213">
        <f>IF('График документооборота'!O212='[1]График документооборота'!O212,1,0)</f>
        <v>1</v>
      </c>
      <c r="P213">
        <f>IF('График документооборота'!P212='[1]График документооборота'!P212,1,0)</f>
        <v>1</v>
      </c>
      <c r="Q213">
        <f>IF('График документооборота'!Q212='[1]График документооборота'!Q212,1,0)</f>
        <v>1</v>
      </c>
      <c r="R213">
        <f>IF('График документооборота'!R212='[1]График документооборота'!R212,1,0)</f>
        <v>1</v>
      </c>
      <c r="S213">
        <f>IF('График документооборота'!S212='[1]График документооборота'!S212,1,0)</f>
        <v>1</v>
      </c>
      <c r="T213">
        <f t="shared" si="3"/>
        <v>1</v>
      </c>
    </row>
    <row r="214" spans="1:20" hidden="1" x14ac:dyDescent="0.25">
      <c r="A214">
        <f>IF('График документооборота'!A213='[1]График документооборота'!A213,1,0)</f>
        <v>1</v>
      </c>
      <c r="B214">
        <f>IF('График документооборота'!B213='[1]График документооборота'!B213,1,0)</f>
        <v>1</v>
      </c>
      <c r="C214">
        <f>IF('График документооборота'!C213='[1]График документооборота'!C213,1,0)</f>
        <v>1</v>
      </c>
      <c r="D214">
        <f>IF('График документооборота'!D213='[1]График документооборота'!D213,1,0)</f>
        <v>1</v>
      </c>
      <c r="E214">
        <f>IF('График документооборота'!E213='[1]График документооборота'!E213,1,0)</f>
        <v>1</v>
      </c>
      <c r="F214">
        <f>IF('График документооборота'!F213='[1]График документооборота'!F213,1,0)</f>
        <v>1</v>
      </c>
      <c r="G214">
        <f>IF('График документооборота'!G213='[1]График документооборота'!G213,1,0)</f>
        <v>1</v>
      </c>
      <c r="H214">
        <f>IF('График документооборота'!H213='[1]График документооборота'!H213,1,0)</f>
        <v>1</v>
      </c>
      <c r="I214">
        <f>IF('График документооборота'!I213='[1]График документооборота'!I213,1,0)</f>
        <v>1</v>
      </c>
      <c r="J214">
        <f>IF('График документооборота'!J213='[1]График документооборота'!J213,1,0)</f>
        <v>1</v>
      </c>
      <c r="K214">
        <f>IF('График документооборота'!K213='[1]График документооборота'!K213,1,0)</f>
        <v>1</v>
      </c>
      <c r="L214">
        <f>IF('График документооборота'!L213='[1]График документооборота'!L213,1,0)</f>
        <v>1</v>
      </c>
      <c r="M214">
        <f>IF('График документооборота'!M213='[1]График документооборота'!M213,1,0)</f>
        <v>1</v>
      </c>
      <c r="N214">
        <f>IF('График документооборота'!N213='[1]График документооборота'!N213,1,0)</f>
        <v>1</v>
      </c>
      <c r="O214">
        <f>IF('График документооборота'!O213='[1]График документооборота'!O213,1,0)</f>
        <v>1</v>
      </c>
      <c r="P214">
        <f>IF('График документооборота'!P213='[1]График документооборота'!P213,1,0)</f>
        <v>1</v>
      </c>
      <c r="Q214">
        <f>IF('График документооборота'!Q213='[1]График документооборота'!Q213,1,0)</f>
        <v>1</v>
      </c>
      <c r="R214">
        <f>IF('График документооборота'!R213='[1]График документооборота'!R213,1,0)</f>
        <v>1</v>
      </c>
      <c r="S214">
        <f>IF('График документооборота'!S213='[1]График документооборота'!S213,1,0)</f>
        <v>1</v>
      </c>
      <c r="T214">
        <f t="shared" si="3"/>
        <v>1</v>
      </c>
    </row>
    <row r="215" spans="1:20" hidden="1" x14ac:dyDescent="0.25">
      <c r="A215">
        <f>IF('График документооборота'!A214='[1]График документооборота'!A214,1,0)</f>
        <v>1</v>
      </c>
      <c r="B215">
        <f>IF('График документооборота'!B214='[1]График документооборота'!B214,1,0)</f>
        <v>1</v>
      </c>
      <c r="C215">
        <f>IF('График документооборота'!C214='[1]График документооборота'!C214,1,0)</f>
        <v>1</v>
      </c>
      <c r="D215">
        <f>IF('График документооборота'!D214='[1]График документооборота'!D214,1,0)</f>
        <v>1</v>
      </c>
      <c r="E215">
        <f>IF('График документооборота'!E214='[1]График документооборота'!E214,1,0)</f>
        <v>1</v>
      </c>
      <c r="F215">
        <f>IF('График документооборота'!F214='[1]График документооборота'!F214,1,0)</f>
        <v>1</v>
      </c>
      <c r="G215">
        <f>IF('График документооборота'!G214='[1]График документооборота'!G214,1,0)</f>
        <v>1</v>
      </c>
      <c r="H215">
        <f>IF('График документооборота'!H214='[1]График документооборота'!H214,1,0)</f>
        <v>1</v>
      </c>
      <c r="I215">
        <f>IF('График документооборота'!I214='[1]График документооборота'!I214,1,0)</f>
        <v>1</v>
      </c>
      <c r="J215">
        <f>IF('График документооборота'!J214='[1]График документооборота'!J214,1,0)</f>
        <v>1</v>
      </c>
      <c r="K215">
        <f>IF('График документооборота'!K214='[1]График документооборота'!K214,1,0)</f>
        <v>1</v>
      </c>
      <c r="L215">
        <f>IF('График документооборота'!L214='[1]График документооборота'!L214,1,0)</f>
        <v>1</v>
      </c>
      <c r="M215">
        <f>IF('График документооборота'!M214='[1]График документооборота'!M214,1,0)</f>
        <v>1</v>
      </c>
      <c r="N215">
        <f>IF('График документооборота'!N214='[1]График документооборота'!N214,1,0)</f>
        <v>1</v>
      </c>
      <c r="O215">
        <f>IF('График документооборота'!O214='[1]График документооборота'!O214,1,0)</f>
        <v>1</v>
      </c>
      <c r="P215">
        <f>IF('График документооборота'!P214='[1]График документооборота'!P214,1,0)</f>
        <v>1</v>
      </c>
      <c r="Q215">
        <f>IF('График документооборота'!Q214='[1]График документооборота'!Q214,1,0)</f>
        <v>1</v>
      </c>
      <c r="R215">
        <f>IF('График документооборота'!R214='[1]График документооборота'!R214,1,0)</f>
        <v>1</v>
      </c>
      <c r="S215">
        <f>IF('График документооборота'!S214='[1]График документооборота'!S214,1,0)</f>
        <v>1</v>
      </c>
      <c r="T215">
        <f t="shared" si="3"/>
        <v>1</v>
      </c>
    </row>
    <row r="216" spans="1:20" hidden="1" x14ac:dyDescent="0.25">
      <c r="A216">
        <f>IF('График документооборота'!A215='[1]График документооборота'!A215,1,0)</f>
        <v>1</v>
      </c>
      <c r="B216">
        <f>IF('График документооборота'!B215='[1]График документооборота'!B215,1,0)</f>
        <v>1</v>
      </c>
      <c r="C216">
        <f>IF('График документооборота'!C215='[1]График документооборота'!C215,1,0)</f>
        <v>1</v>
      </c>
      <c r="D216">
        <f>IF('График документооборота'!D215='[1]График документооборота'!D215,1,0)</f>
        <v>1</v>
      </c>
      <c r="E216">
        <f>IF('График документооборота'!E215='[1]График документооборота'!E215,1,0)</f>
        <v>1</v>
      </c>
      <c r="F216">
        <f>IF('График документооборота'!F215='[1]График документооборота'!F215,1,0)</f>
        <v>1</v>
      </c>
      <c r="G216">
        <f>IF('График документооборота'!G215='[1]График документооборота'!G215,1,0)</f>
        <v>1</v>
      </c>
      <c r="H216">
        <f>IF('График документооборота'!H215='[1]График документооборота'!H215,1,0)</f>
        <v>1</v>
      </c>
      <c r="I216">
        <f>IF('График документооборота'!I215='[1]График документооборота'!I215,1,0)</f>
        <v>1</v>
      </c>
      <c r="J216">
        <f>IF('График документооборота'!J215='[1]График документооборота'!J215,1,0)</f>
        <v>1</v>
      </c>
      <c r="K216">
        <f>IF('График документооборота'!K215='[1]График документооборота'!K215,1,0)</f>
        <v>1</v>
      </c>
      <c r="L216">
        <f>IF('График документооборота'!L215='[1]График документооборота'!L215,1,0)</f>
        <v>1</v>
      </c>
      <c r="M216">
        <f>IF('График документооборота'!M215='[1]График документооборота'!M215,1,0)</f>
        <v>1</v>
      </c>
      <c r="N216">
        <f>IF('График документооборота'!N215='[1]График документооборота'!N215,1,0)</f>
        <v>1</v>
      </c>
      <c r="O216">
        <f>IF('График документооборота'!O215='[1]График документооборота'!O215,1,0)</f>
        <v>1</v>
      </c>
      <c r="P216">
        <f>IF('График документооборота'!P215='[1]График документооборота'!P215,1,0)</f>
        <v>1</v>
      </c>
      <c r="Q216">
        <f>IF('График документооборота'!Q215='[1]График документооборота'!Q215,1,0)</f>
        <v>1</v>
      </c>
      <c r="R216">
        <f>IF('График документооборота'!R215='[1]График документооборота'!R215,1,0)</f>
        <v>1</v>
      </c>
      <c r="S216">
        <f>IF('График документооборота'!S215='[1]График документооборота'!S215,1,0)</f>
        <v>1</v>
      </c>
      <c r="T216">
        <f t="shared" si="3"/>
        <v>1</v>
      </c>
    </row>
    <row r="217" spans="1:20" hidden="1" x14ac:dyDescent="0.25">
      <c r="A217">
        <f>IF('График документооборота'!A216='[1]График документооборота'!A216,1,0)</f>
        <v>1</v>
      </c>
      <c r="B217">
        <f>IF('График документооборота'!B216='[1]График документооборота'!B216,1,0)</f>
        <v>1</v>
      </c>
      <c r="C217">
        <f>IF('График документооборота'!C216='[1]График документооборота'!C216,1,0)</f>
        <v>1</v>
      </c>
      <c r="D217">
        <f>IF('График документооборота'!D216='[1]График документооборота'!D216,1,0)</f>
        <v>1</v>
      </c>
      <c r="E217">
        <f>IF('График документооборота'!E216='[1]График документооборота'!E216,1,0)</f>
        <v>1</v>
      </c>
      <c r="F217">
        <f>IF('График документооборота'!F216='[1]График документооборота'!F216,1,0)</f>
        <v>1</v>
      </c>
      <c r="G217">
        <f>IF('График документооборота'!G216='[1]График документооборота'!G216,1,0)</f>
        <v>1</v>
      </c>
      <c r="H217">
        <f>IF('График документооборота'!H216='[1]График документооборота'!H216,1,0)</f>
        <v>1</v>
      </c>
      <c r="I217">
        <f>IF('График документооборота'!I216='[1]График документооборота'!I216,1,0)</f>
        <v>1</v>
      </c>
      <c r="J217">
        <f>IF('График документооборота'!J216='[1]График документооборота'!J216,1,0)</f>
        <v>1</v>
      </c>
      <c r="K217">
        <f>IF('График документооборота'!K216='[1]График документооборота'!K216,1,0)</f>
        <v>1</v>
      </c>
      <c r="L217">
        <f>IF('График документооборота'!L216='[1]График документооборота'!L216,1,0)</f>
        <v>1</v>
      </c>
      <c r="M217">
        <f>IF('График документооборота'!M216='[1]График документооборота'!M216,1,0)</f>
        <v>1</v>
      </c>
      <c r="N217">
        <f>IF('График документооборота'!N216='[1]График документооборота'!N216,1,0)</f>
        <v>1</v>
      </c>
      <c r="O217">
        <f>IF('График документооборота'!O216='[1]График документооборота'!O216,1,0)</f>
        <v>1</v>
      </c>
      <c r="P217">
        <f>IF('График документооборота'!P216='[1]График документооборота'!P216,1,0)</f>
        <v>1</v>
      </c>
      <c r="Q217">
        <f>IF('График документооборота'!Q216='[1]График документооборота'!Q216,1,0)</f>
        <v>1</v>
      </c>
      <c r="R217">
        <f>IF('График документооборота'!R216='[1]График документооборота'!R216,1,0)</f>
        <v>1</v>
      </c>
      <c r="S217">
        <f>IF('График документооборота'!S216='[1]График документооборота'!S216,1,0)</f>
        <v>1</v>
      </c>
      <c r="T217">
        <f t="shared" si="3"/>
        <v>1</v>
      </c>
    </row>
    <row r="218" spans="1:20" hidden="1" x14ac:dyDescent="0.25">
      <c r="A218">
        <f>IF('График документооборота'!A217='[1]График документооборота'!A217,1,0)</f>
        <v>1</v>
      </c>
      <c r="B218">
        <f>IF('График документооборота'!B217='[1]График документооборота'!B217,1,0)</f>
        <v>1</v>
      </c>
      <c r="C218">
        <f>IF('График документооборота'!C217='[1]График документооборота'!C217,1,0)</f>
        <v>1</v>
      </c>
      <c r="D218">
        <f>IF('График документооборота'!D217='[1]График документооборота'!D217,1,0)</f>
        <v>1</v>
      </c>
      <c r="E218">
        <f>IF('График документооборота'!E217='[1]График документооборота'!E217,1,0)</f>
        <v>1</v>
      </c>
      <c r="F218">
        <f>IF('График документооборота'!F217='[1]График документооборота'!F217,1,0)</f>
        <v>1</v>
      </c>
      <c r="G218">
        <f>IF('График документооборота'!G217='[1]График документооборота'!G217,1,0)</f>
        <v>1</v>
      </c>
      <c r="H218">
        <f>IF('График документооборота'!H217='[1]График документооборота'!H217,1,0)</f>
        <v>1</v>
      </c>
      <c r="I218">
        <f>IF('График документооборота'!I217='[1]График документооборота'!I217,1,0)</f>
        <v>1</v>
      </c>
      <c r="J218">
        <f>IF('График документооборота'!J217='[1]График документооборота'!J217,1,0)</f>
        <v>1</v>
      </c>
      <c r="K218">
        <f>IF('График документооборота'!K217='[1]График документооборота'!K217,1,0)</f>
        <v>1</v>
      </c>
      <c r="L218">
        <f>IF('График документооборота'!L217='[1]График документооборота'!L217,1,0)</f>
        <v>1</v>
      </c>
      <c r="M218">
        <f>IF('График документооборота'!M217='[1]График документооборота'!M217,1,0)</f>
        <v>1</v>
      </c>
      <c r="N218">
        <f>IF('График документооборота'!N217='[1]График документооборота'!N217,1,0)</f>
        <v>1</v>
      </c>
      <c r="O218">
        <f>IF('График документооборота'!O217='[1]График документооборота'!O217,1,0)</f>
        <v>1</v>
      </c>
      <c r="P218">
        <f>IF('График документооборота'!P217='[1]График документооборота'!P217,1,0)</f>
        <v>1</v>
      </c>
      <c r="Q218">
        <f>IF('График документооборота'!Q217='[1]График документооборота'!Q217,1,0)</f>
        <v>1</v>
      </c>
      <c r="R218">
        <f>IF('График документооборота'!R217='[1]График документооборота'!R217,1,0)</f>
        <v>1</v>
      </c>
      <c r="S218">
        <f>IF('График документооборота'!S217='[1]График документооборота'!S217,1,0)</f>
        <v>1</v>
      </c>
      <c r="T218">
        <f t="shared" si="3"/>
        <v>1</v>
      </c>
    </row>
    <row r="219" spans="1:20" hidden="1" x14ac:dyDescent="0.25">
      <c r="A219">
        <f>IF('График документооборота'!A218='[1]График документооборота'!A218,1,0)</f>
        <v>1</v>
      </c>
      <c r="B219">
        <f>IF('График документооборота'!B218='[1]График документооборота'!B218,1,0)</f>
        <v>1</v>
      </c>
      <c r="C219">
        <f>IF('График документооборота'!C218='[1]График документооборота'!C218,1,0)</f>
        <v>1</v>
      </c>
      <c r="D219">
        <f>IF('График документооборота'!D218='[1]График документооборота'!D218,1,0)</f>
        <v>1</v>
      </c>
      <c r="E219">
        <f>IF('График документооборота'!E218='[1]График документооборота'!E218,1,0)</f>
        <v>1</v>
      </c>
      <c r="F219">
        <f>IF('График документооборота'!F218='[1]График документооборота'!F218,1,0)</f>
        <v>1</v>
      </c>
      <c r="G219">
        <f>IF('График документооборота'!G218='[1]График документооборота'!G218,1,0)</f>
        <v>1</v>
      </c>
      <c r="H219">
        <f>IF('График документооборота'!H218='[1]График документооборота'!H218,1,0)</f>
        <v>1</v>
      </c>
      <c r="I219">
        <f>IF('График документооборота'!I218='[1]График документооборота'!I218,1,0)</f>
        <v>1</v>
      </c>
      <c r="J219">
        <f>IF('График документооборота'!J218='[1]График документооборота'!J218,1,0)</f>
        <v>1</v>
      </c>
      <c r="K219">
        <f>IF('График документооборота'!K218='[1]График документооборота'!K218,1,0)</f>
        <v>1</v>
      </c>
      <c r="L219">
        <f>IF('График документооборота'!L218='[1]График документооборота'!L218,1,0)</f>
        <v>1</v>
      </c>
      <c r="M219">
        <f>IF('График документооборота'!M218='[1]График документооборота'!M218,1,0)</f>
        <v>1</v>
      </c>
      <c r="N219">
        <f>IF('График документооборота'!N218='[1]График документооборота'!N218,1,0)</f>
        <v>1</v>
      </c>
      <c r="O219">
        <f>IF('График документооборота'!O218='[1]График документооборота'!O218,1,0)</f>
        <v>1</v>
      </c>
      <c r="P219">
        <f>IF('График документооборота'!P218='[1]График документооборота'!P218,1,0)</f>
        <v>1</v>
      </c>
      <c r="Q219">
        <f>IF('График документооборота'!Q218='[1]График документооборота'!Q218,1,0)</f>
        <v>1</v>
      </c>
      <c r="R219">
        <f>IF('График документооборота'!R218='[1]График документооборота'!R218,1,0)</f>
        <v>1</v>
      </c>
      <c r="S219">
        <f>IF('График документооборота'!S218='[1]График документооборота'!S218,1,0)</f>
        <v>1</v>
      </c>
      <c r="T219">
        <f t="shared" si="3"/>
        <v>1</v>
      </c>
    </row>
    <row r="220" spans="1:20" hidden="1" x14ac:dyDescent="0.25">
      <c r="A220">
        <f>IF('График документооборота'!A219='[1]График документооборота'!A219,1,0)</f>
        <v>1</v>
      </c>
      <c r="B220">
        <f>IF('График документооборота'!B219='[1]График документооборота'!B219,1,0)</f>
        <v>1</v>
      </c>
      <c r="C220">
        <f>IF('График документооборота'!C219='[1]График документооборота'!C219,1,0)</f>
        <v>1</v>
      </c>
      <c r="D220">
        <f>IF('График документооборота'!D219='[1]График документооборота'!D219,1,0)</f>
        <v>1</v>
      </c>
      <c r="E220">
        <f>IF('График документооборота'!E219='[1]График документооборота'!E219,1,0)</f>
        <v>1</v>
      </c>
      <c r="F220">
        <f>IF('График документооборота'!F219='[1]График документооборота'!F219,1,0)</f>
        <v>1</v>
      </c>
      <c r="G220">
        <f>IF('График документооборота'!G219='[1]График документооборота'!G219,1,0)</f>
        <v>1</v>
      </c>
      <c r="H220">
        <f>IF('График документооборота'!H219='[1]График документооборота'!H219,1,0)</f>
        <v>1</v>
      </c>
      <c r="I220">
        <f>IF('График документооборота'!I219='[1]График документооборота'!I219,1,0)</f>
        <v>1</v>
      </c>
      <c r="J220">
        <f>IF('График документооборота'!J219='[1]График документооборота'!J219,1,0)</f>
        <v>1</v>
      </c>
      <c r="K220">
        <f>IF('График документооборота'!K219='[1]График документооборота'!K219,1,0)</f>
        <v>1</v>
      </c>
      <c r="L220">
        <f>IF('График документооборота'!L219='[1]График документооборота'!L219,1,0)</f>
        <v>1</v>
      </c>
      <c r="M220">
        <f>IF('График документооборота'!M219='[1]График документооборота'!M219,1,0)</f>
        <v>1</v>
      </c>
      <c r="N220">
        <f>IF('График документооборота'!N219='[1]График документооборота'!N219,1,0)</f>
        <v>1</v>
      </c>
      <c r="O220">
        <f>IF('График документооборота'!O219='[1]График документооборота'!O219,1,0)</f>
        <v>1</v>
      </c>
      <c r="P220">
        <f>IF('График документооборота'!P219='[1]График документооборота'!P219,1,0)</f>
        <v>1</v>
      </c>
      <c r="Q220">
        <f>IF('График документооборота'!Q219='[1]График документооборота'!Q219,1,0)</f>
        <v>1</v>
      </c>
      <c r="R220">
        <f>IF('График документооборота'!R219='[1]График документооборота'!R219,1,0)</f>
        <v>1</v>
      </c>
      <c r="S220">
        <f>IF('График документооборота'!S219='[1]График документооборота'!S219,1,0)</f>
        <v>1</v>
      </c>
      <c r="T220">
        <f t="shared" si="3"/>
        <v>1</v>
      </c>
    </row>
    <row r="221" spans="1:20" hidden="1" x14ac:dyDescent="0.25">
      <c r="A221">
        <f>IF('График документооборота'!A220='[1]График документооборота'!A220,1,0)</f>
        <v>1</v>
      </c>
      <c r="B221">
        <f>IF('График документооборота'!B220='[1]График документооборота'!B220,1,0)</f>
        <v>1</v>
      </c>
      <c r="C221">
        <f>IF('График документооборота'!C220='[1]График документооборота'!C220,1,0)</f>
        <v>1</v>
      </c>
      <c r="D221">
        <f>IF('График документооборота'!D220='[1]График документооборота'!D220,1,0)</f>
        <v>1</v>
      </c>
      <c r="E221">
        <f>IF('График документооборота'!E220='[1]График документооборота'!E220,1,0)</f>
        <v>1</v>
      </c>
      <c r="F221">
        <f>IF('График документооборота'!F220='[1]График документооборота'!F220,1,0)</f>
        <v>1</v>
      </c>
      <c r="G221">
        <f>IF('График документооборота'!G220='[1]График документооборота'!G220,1,0)</f>
        <v>1</v>
      </c>
      <c r="H221">
        <f>IF('График документооборота'!H220='[1]График документооборота'!H220,1,0)</f>
        <v>1</v>
      </c>
      <c r="I221">
        <f>IF('График документооборота'!I220='[1]График документооборота'!I220,1,0)</f>
        <v>1</v>
      </c>
      <c r="J221">
        <f>IF('График документооборота'!J220='[1]График документооборота'!J220,1,0)</f>
        <v>1</v>
      </c>
      <c r="K221">
        <f>IF('График документооборота'!K220='[1]График документооборота'!K220,1,0)</f>
        <v>1</v>
      </c>
      <c r="L221">
        <f>IF('График документооборота'!L220='[1]График документооборота'!L220,1,0)</f>
        <v>1</v>
      </c>
      <c r="M221">
        <f>IF('График документооборота'!M220='[1]График документооборота'!M220,1,0)</f>
        <v>1</v>
      </c>
      <c r="N221">
        <f>IF('График документооборота'!N220='[1]График документооборота'!N220,1,0)</f>
        <v>1</v>
      </c>
      <c r="O221">
        <f>IF('График документооборота'!O220='[1]График документооборота'!O220,1,0)</f>
        <v>1</v>
      </c>
      <c r="P221">
        <f>IF('График документооборота'!P220='[1]График документооборота'!P220,1,0)</f>
        <v>1</v>
      </c>
      <c r="Q221">
        <f>IF('График документооборота'!Q220='[1]График документооборота'!Q220,1,0)</f>
        <v>1</v>
      </c>
      <c r="R221">
        <f>IF('График документооборота'!R220='[1]График документооборота'!R220,1,0)</f>
        <v>1</v>
      </c>
      <c r="S221">
        <f>IF('График документооборота'!S220='[1]График документооборота'!S220,1,0)</f>
        <v>1</v>
      </c>
      <c r="T221">
        <f t="shared" si="3"/>
        <v>1</v>
      </c>
    </row>
    <row r="222" spans="1:20" hidden="1" x14ac:dyDescent="0.25">
      <c r="A222">
        <f>IF('График документооборота'!A221='[1]График документооборота'!A221,1,0)</f>
        <v>1</v>
      </c>
      <c r="B222">
        <f>IF('График документооборота'!B221='[1]График документооборота'!B221,1,0)</f>
        <v>1</v>
      </c>
      <c r="C222">
        <f>IF('График документооборота'!C221='[1]График документооборота'!C221,1,0)</f>
        <v>1</v>
      </c>
      <c r="D222">
        <f>IF('График документооборота'!D221='[1]График документооборота'!D221,1,0)</f>
        <v>1</v>
      </c>
      <c r="E222">
        <f>IF('График документооборота'!E221='[1]График документооборота'!E221,1,0)</f>
        <v>1</v>
      </c>
      <c r="F222">
        <f>IF('График документооборота'!F221='[1]График документооборота'!F221,1,0)</f>
        <v>1</v>
      </c>
      <c r="G222">
        <f>IF('График документооборота'!G221='[1]График документооборота'!G221,1,0)</f>
        <v>1</v>
      </c>
      <c r="H222">
        <f>IF('График документооборота'!H221='[1]График документооборота'!H221,1,0)</f>
        <v>1</v>
      </c>
      <c r="I222">
        <f>IF('График документооборота'!I221='[1]График документооборота'!I221,1,0)</f>
        <v>1</v>
      </c>
      <c r="J222">
        <f>IF('График документооборота'!J221='[1]График документооборота'!J221,1,0)</f>
        <v>1</v>
      </c>
      <c r="K222">
        <f>IF('График документооборота'!K221='[1]График документооборота'!K221,1,0)</f>
        <v>1</v>
      </c>
      <c r="L222">
        <f>IF('График документооборота'!L221='[1]График документооборота'!L221,1,0)</f>
        <v>1</v>
      </c>
      <c r="M222">
        <f>IF('График документооборота'!M221='[1]График документооборота'!M221,1,0)</f>
        <v>1</v>
      </c>
      <c r="N222">
        <f>IF('График документооборота'!N221='[1]График документооборота'!N221,1,0)</f>
        <v>1</v>
      </c>
      <c r="O222">
        <f>IF('График документооборота'!O221='[1]График документооборота'!O221,1,0)</f>
        <v>1</v>
      </c>
      <c r="P222">
        <f>IF('График документооборота'!P221='[1]График документооборота'!P221,1,0)</f>
        <v>1</v>
      </c>
      <c r="Q222">
        <f>IF('График документооборота'!Q221='[1]График документооборота'!Q221,1,0)</f>
        <v>1</v>
      </c>
      <c r="R222">
        <f>IF('График документооборота'!R221='[1]График документооборота'!R221,1,0)</f>
        <v>1</v>
      </c>
      <c r="S222">
        <f>IF('График документооборота'!S221='[1]График документооборота'!S221,1,0)</f>
        <v>1</v>
      </c>
      <c r="T222">
        <f t="shared" si="3"/>
        <v>1</v>
      </c>
    </row>
    <row r="223" spans="1:20" hidden="1" x14ac:dyDescent="0.25">
      <c r="A223">
        <f>IF('График документооборота'!A222='[1]График документооборота'!A222,1,0)</f>
        <v>1</v>
      </c>
      <c r="B223">
        <f>IF('График документооборота'!B222='[1]График документооборота'!B222,1,0)</f>
        <v>1</v>
      </c>
      <c r="C223">
        <f>IF('График документооборота'!C222='[1]График документооборота'!C222,1,0)</f>
        <v>1</v>
      </c>
      <c r="D223">
        <f>IF('График документооборота'!D222='[1]График документооборота'!D222,1,0)</f>
        <v>1</v>
      </c>
      <c r="E223">
        <f>IF('График документооборота'!E222='[1]График документооборота'!E222,1,0)</f>
        <v>1</v>
      </c>
      <c r="F223">
        <f>IF('График документооборота'!F222='[1]График документооборота'!F222,1,0)</f>
        <v>1</v>
      </c>
      <c r="G223">
        <f>IF('График документооборота'!G222='[1]График документооборота'!G222,1,0)</f>
        <v>1</v>
      </c>
      <c r="H223">
        <f>IF('График документооборота'!H222='[1]График документооборота'!H222,1,0)</f>
        <v>1</v>
      </c>
      <c r="I223">
        <f>IF('График документооборота'!I222='[1]График документооборота'!I222,1,0)</f>
        <v>1</v>
      </c>
      <c r="J223">
        <f>IF('График документооборота'!J222='[1]График документооборота'!J222,1,0)</f>
        <v>1</v>
      </c>
      <c r="K223">
        <f>IF('График документооборота'!K222='[1]График документооборота'!K222,1,0)</f>
        <v>1</v>
      </c>
      <c r="L223">
        <f>IF('График документооборота'!L222='[1]График документооборота'!L222,1,0)</f>
        <v>1</v>
      </c>
      <c r="M223">
        <f>IF('График документооборота'!M222='[1]График документооборота'!M222,1,0)</f>
        <v>1</v>
      </c>
      <c r="N223">
        <f>IF('График документооборота'!N222='[1]График документооборота'!N222,1,0)</f>
        <v>1</v>
      </c>
      <c r="O223">
        <f>IF('График документооборота'!O222='[1]График документооборота'!O222,1,0)</f>
        <v>1</v>
      </c>
      <c r="P223">
        <f>IF('График документооборота'!P222='[1]График документооборота'!P222,1,0)</f>
        <v>1</v>
      </c>
      <c r="Q223">
        <f>IF('График документооборота'!Q222='[1]График документооборота'!Q222,1,0)</f>
        <v>1</v>
      </c>
      <c r="R223">
        <f>IF('График документооборота'!R222='[1]График документооборота'!R222,1,0)</f>
        <v>1</v>
      </c>
      <c r="S223">
        <f>IF('График документооборота'!S222='[1]График документооборота'!S222,1,0)</f>
        <v>1</v>
      </c>
      <c r="T223">
        <f t="shared" si="3"/>
        <v>1</v>
      </c>
    </row>
    <row r="224" spans="1:20" hidden="1" x14ac:dyDescent="0.25">
      <c r="A224">
        <f>IF('График документооборота'!A223='[1]График документооборота'!A223,1,0)</f>
        <v>1</v>
      </c>
      <c r="B224">
        <f>IF('График документооборота'!B223='[1]График документооборота'!B223,1,0)</f>
        <v>1</v>
      </c>
      <c r="C224">
        <f>IF('График документооборота'!C223='[1]График документооборота'!C223,1,0)</f>
        <v>1</v>
      </c>
      <c r="D224">
        <f>IF('График документооборота'!D223='[1]График документооборота'!D223,1,0)</f>
        <v>1</v>
      </c>
      <c r="E224">
        <f>IF('График документооборота'!E223='[1]График документооборота'!E223,1,0)</f>
        <v>1</v>
      </c>
      <c r="F224">
        <f>IF('График документооборота'!F223='[1]График документооборота'!F223,1,0)</f>
        <v>1</v>
      </c>
      <c r="G224">
        <f>IF('График документооборота'!G223='[1]График документооборота'!G223,1,0)</f>
        <v>1</v>
      </c>
      <c r="H224">
        <f>IF('График документооборота'!H223='[1]График документооборота'!H223,1,0)</f>
        <v>1</v>
      </c>
      <c r="I224">
        <f>IF('График документооборота'!I223='[1]График документооборота'!I223,1,0)</f>
        <v>1</v>
      </c>
      <c r="J224">
        <f>IF('График документооборота'!J223='[1]График документооборота'!J223,1,0)</f>
        <v>1</v>
      </c>
      <c r="K224">
        <f>IF('График документооборота'!K223='[1]График документооборота'!K223,1,0)</f>
        <v>1</v>
      </c>
      <c r="L224">
        <f>IF('График документооборота'!L223='[1]График документооборота'!L223,1,0)</f>
        <v>1</v>
      </c>
      <c r="M224">
        <f>IF('График документооборота'!M223='[1]График документооборота'!M223,1,0)</f>
        <v>1</v>
      </c>
      <c r="N224">
        <f>IF('График документооборота'!N223='[1]График документооборота'!N223,1,0)</f>
        <v>1</v>
      </c>
      <c r="O224">
        <f>IF('График документооборота'!O223='[1]График документооборота'!O223,1,0)</f>
        <v>1</v>
      </c>
      <c r="P224">
        <f>IF('График документооборота'!P223='[1]График документооборота'!P223,1,0)</f>
        <v>1</v>
      </c>
      <c r="Q224">
        <f>IF('График документооборота'!Q223='[1]График документооборота'!Q223,1,0)</f>
        <v>1</v>
      </c>
      <c r="R224">
        <f>IF('График документооборота'!R223='[1]График документооборота'!R223,1,0)</f>
        <v>1</v>
      </c>
      <c r="S224">
        <f>IF('График документооборота'!S223='[1]График документооборота'!S223,1,0)</f>
        <v>1</v>
      </c>
      <c r="T224">
        <f t="shared" si="3"/>
        <v>1</v>
      </c>
    </row>
    <row r="225" spans="1:20" x14ac:dyDescent="0.25">
      <c r="A225">
        <f>IF('График документооборота'!A224='[1]График документооборота'!A224,1,0)</f>
        <v>1</v>
      </c>
      <c r="B225">
        <f>IF('График документооборота'!B224='[1]График документооборота'!B224,1,0)</f>
        <v>1</v>
      </c>
      <c r="C225">
        <f>IF('График документооборота'!C224='[1]График документооборота'!C224,1,0)</f>
        <v>1</v>
      </c>
      <c r="D225">
        <f>IF('График документооборота'!D224='[1]График документооборота'!D224,1,0)</f>
        <v>1</v>
      </c>
      <c r="E225">
        <f>IF('График документооборота'!E224='[1]График документооборота'!E224,1,0)</f>
        <v>1</v>
      </c>
      <c r="F225">
        <f>IF('График документооборота'!F224='[1]График документооборота'!F224,1,0)</f>
        <v>1</v>
      </c>
      <c r="G225">
        <f>IF('График документооборота'!G224='[1]График документооборота'!G224,1,0)</f>
        <v>1</v>
      </c>
      <c r="H225">
        <f>IF('График документооборота'!H224='[1]График документооборота'!H224,1,0)</f>
        <v>1</v>
      </c>
      <c r="I225">
        <f>IF('График документооборота'!I224='[1]График документооборота'!I224,1,0)</f>
        <v>1</v>
      </c>
      <c r="J225">
        <f>IF('График документооборота'!J224='[1]График документооборота'!J224,1,0)</f>
        <v>1</v>
      </c>
      <c r="K225">
        <f>IF('График документооборота'!K224='[1]График документооборота'!K224,1,0)</f>
        <v>1</v>
      </c>
      <c r="L225">
        <f>IF('График документооборота'!L224='[1]График документооборота'!L224,1,0)</f>
        <v>1</v>
      </c>
      <c r="M225">
        <f>IF('График документооборота'!M224='[1]График документооборота'!M224,1,0)</f>
        <v>1</v>
      </c>
      <c r="N225">
        <f>IF('График документооборота'!N224='[1]График документооборота'!N224,1,0)</f>
        <v>1</v>
      </c>
      <c r="O225">
        <f>IF('График документооборота'!O224='[1]График документооборота'!O224,1,0)</f>
        <v>1</v>
      </c>
      <c r="P225">
        <f>IF('График документооборота'!P224='[1]График документооборота'!P224,1,0)</f>
        <v>1</v>
      </c>
      <c r="Q225">
        <f>IF('График документооборота'!Q224='[1]График документооборота'!Q224,1,0)</f>
        <v>1</v>
      </c>
      <c r="R225">
        <f>IF('График документооборота'!R224='[1]График документооборота'!R224,1,0)</f>
        <v>1</v>
      </c>
      <c r="S225">
        <f>IF('График документооборота'!S224='[1]График документооборота'!S224,1,0)</f>
        <v>1</v>
      </c>
      <c r="T225">
        <f t="shared" si="3"/>
        <v>1</v>
      </c>
    </row>
    <row r="226" spans="1:20" hidden="1" x14ac:dyDescent="0.25">
      <c r="A226">
        <f>IF('График документооборота'!A225='[1]График документооборота'!A225,1,0)</f>
        <v>1</v>
      </c>
      <c r="B226">
        <f>IF('График документооборота'!B225='[1]График документооборота'!B225,1,0)</f>
        <v>1</v>
      </c>
      <c r="C226">
        <f>IF('График документооборота'!C225='[1]График документооборота'!C225,1,0)</f>
        <v>1</v>
      </c>
      <c r="D226">
        <f>IF('График документооборота'!D225='[1]График документооборота'!D225,1,0)</f>
        <v>1</v>
      </c>
      <c r="E226">
        <f>IF('График документооборота'!E225='[1]График документооборота'!E225,1,0)</f>
        <v>1</v>
      </c>
      <c r="F226">
        <f>IF('График документооборота'!F225='[1]График документооборота'!F225,1,0)</f>
        <v>1</v>
      </c>
      <c r="G226">
        <f>IF('График документооборота'!G225='[1]График документооборота'!G225,1,0)</f>
        <v>1</v>
      </c>
      <c r="H226">
        <f>IF('График документооборота'!H225='[1]График документооборота'!H225,1,0)</f>
        <v>1</v>
      </c>
      <c r="I226">
        <f>IF('График документооборота'!I225='[1]График документооборота'!I225,1,0)</f>
        <v>1</v>
      </c>
      <c r="J226">
        <f>IF('График документооборота'!J225='[1]График документооборота'!J225,1,0)</f>
        <v>1</v>
      </c>
      <c r="K226">
        <f>IF('График документооборота'!K225='[1]График документооборота'!K225,1,0)</f>
        <v>1</v>
      </c>
      <c r="L226">
        <f>IF('График документооборота'!L225='[1]График документооборота'!L225,1,0)</f>
        <v>1</v>
      </c>
      <c r="M226">
        <f>IF('График документооборота'!M225='[1]График документооборота'!M225,1,0)</f>
        <v>1</v>
      </c>
      <c r="N226">
        <f>IF('График документооборота'!N225='[1]График документооборота'!N225,1,0)</f>
        <v>1</v>
      </c>
      <c r="O226">
        <f>IF('График документооборота'!O225='[1]График документооборота'!O225,1,0)</f>
        <v>1</v>
      </c>
      <c r="P226">
        <f>IF('График документооборота'!P225='[1]График документооборота'!P225,1,0)</f>
        <v>1</v>
      </c>
      <c r="Q226">
        <f>IF('График документооборота'!Q225='[1]График документооборота'!Q225,1,0)</f>
        <v>1</v>
      </c>
      <c r="R226">
        <f>IF('График документооборота'!R225='[1]График документооборота'!R225,1,0)</f>
        <v>1</v>
      </c>
      <c r="S226">
        <f>IF('График документооборота'!S225='[1]График документооборота'!S225,1,0)</f>
        <v>1</v>
      </c>
      <c r="T226">
        <f t="shared" si="3"/>
        <v>1</v>
      </c>
    </row>
    <row r="227" spans="1:20" hidden="1" x14ac:dyDescent="0.25">
      <c r="A227">
        <f>IF('График документооборота'!A226='[1]График документооборота'!A226,1,0)</f>
        <v>1</v>
      </c>
      <c r="B227">
        <f>IF('График документооборота'!B226='[1]График документооборота'!B226,1,0)</f>
        <v>1</v>
      </c>
      <c r="C227">
        <f>IF('График документооборота'!C226='[1]График документооборота'!C226,1,0)</f>
        <v>1</v>
      </c>
      <c r="D227">
        <f>IF('График документооборота'!D226='[1]График документооборота'!D226,1,0)</f>
        <v>1</v>
      </c>
      <c r="E227">
        <f>IF('График документооборота'!E226='[1]График документооборота'!E226,1,0)</f>
        <v>1</v>
      </c>
      <c r="F227">
        <f>IF('График документооборота'!F226='[1]График документооборота'!F226,1,0)</f>
        <v>1</v>
      </c>
      <c r="G227">
        <f>IF('График документооборота'!G226='[1]График документооборота'!G226,1,0)</f>
        <v>1</v>
      </c>
      <c r="H227">
        <f>IF('График документооборота'!H226='[1]График документооборота'!H226,1,0)</f>
        <v>1</v>
      </c>
      <c r="I227">
        <f>IF('График документооборота'!I226='[1]График документооборота'!I226,1,0)</f>
        <v>1</v>
      </c>
      <c r="J227">
        <f>IF('График документооборота'!J226='[1]График документооборота'!J226,1,0)</f>
        <v>1</v>
      </c>
      <c r="K227">
        <f>IF('График документооборота'!K226='[1]График документооборота'!K226,1,0)</f>
        <v>1</v>
      </c>
      <c r="L227">
        <f>IF('График документооборота'!L226='[1]График документооборота'!L226,1,0)</f>
        <v>1</v>
      </c>
      <c r="M227">
        <f>IF('График документооборота'!M226='[1]График документооборота'!M226,1,0)</f>
        <v>1</v>
      </c>
      <c r="N227">
        <f>IF('График документооборота'!N226='[1]График документооборота'!N226,1,0)</f>
        <v>1</v>
      </c>
      <c r="O227">
        <f>IF('График документооборота'!O226='[1]График документооборота'!O226,1,0)</f>
        <v>1</v>
      </c>
      <c r="P227">
        <f>IF('График документооборота'!P226='[1]График документооборота'!P226,1,0)</f>
        <v>1</v>
      </c>
      <c r="Q227">
        <f>IF('График документооборота'!Q226='[1]График документооборота'!Q226,1,0)</f>
        <v>1</v>
      </c>
      <c r="R227">
        <f>IF('График документооборота'!R226='[1]График документооборота'!R226,1,0)</f>
        <v>1</v>
      </c>
      <c r="S227">
        <f>IF('График документооборота'!S226='[1]График документооборота'!S226,1,0)</f>
        <v>1</v>
      </c>
      <c r="T227">
        <f t="shared" si="3"/>
        <v>1</v>
      </c>
    </row>
    <row r="228" spans="1:20" hidden="1" x14ac:dyDescent="0.25">
      <c r="A228">
        <f>IF('График документооборота'!A227='[1]График документооборота'!A227,1,0)</f>
        <v>1</v>
      </c>
      <c r="B228">
        <f>IF('График документооборота'!B227='[1]График документооборота'!B227,1,0)</f>
        <v>1</v>
      </c>
      <c r="C228">
        <f>IF('График документооборота'!C227='[1]График документооборота'!C227,1,0)</f>
        <v>1</v>
      </c>
      <c r="D228">
        <f>IF('График документооборота'!D227='[1]График документооборота'!D227,1,0)</f>
        <v>1</v>
      </c>
      <c r="E228">
        <f>IF('График документооборота'!E227='[1]График документооборота'!E227,1,0)</f>
        <v>1</v>
      </c>
      <c r="F228">
        <f>IF('График документооборота'!F227='[1]График документооборота'!F227,1,0)</f>
        <v>1</v>
      </c>
      <c r="G228">
        <f>IF('График документооборота'!G227='[1]График документооборота'!G227,1,0)</f>
        <v>1</v>
      </c>
      <c r="H228">
        <f>IF('График документооборота'!H227='[1]График документооборота'!H227,1,0)</f>
        <v>1</v>
      </c>
      <c r="I228">
        <f>IF('График документооборота'!I227='[1]График документооборота'!I227,1,0)</f>
        <v>1</v>
      </c>
      <c r="J228">
        <f>IF('График документооборота'!J227='[1]График документооборота'!J227,1,0)</f>
        <v>1</v>
      </c>
      <c r="K228">
        <f>IF('График документооборота'!K227='[1]График документооборота'!K227,1,0)</f>
        <v>1</v>
      </c>
      <c r="L228">
        <f>IF('График документооборота'!L227='[1]График документооборота'!L227,1,0)</f>
        <v>1</v>
      </c>
      <c r="M228">
        <f>IF('График документооборота'!M227='[1]График документооборота'!M227,1,0)</f>
        <v>1</v>
      </c>
      <c r="N228">
        <f>IF('График документооборота'!N227='[1]График документооборота'!N227,1,0)</f>
        <v>1</v>
      </c>
      <c r="O228">
        <f>IF('График документооборота'!O227='[1]График документооборота'!O227,1,0)</f>
        <v>1</v>
      </c>
      <c r="P228">
        <f>IF('График документооборота'!P227='[1]График документооборота'!P227,1,0)</f>
        <v>1</v>
      </c>
      <c r="Q228">
        <f>IF('График документооборота'!Q227='[1]График документооборота'!Q227,1,0)</f>
        <v>1</v>
      </c>
      <c r="R228">
        <f>IF('График документооборота'!R227='[1]График документооборота'!R227,1,0)</f>
        <v>1</v>
      </c>
      <c r="S228">
        <f>IF('График документооборота'!S227='[1]График документооборота'!S227,1,0)</f>
        <v>1</v>
      </c>
      <c r="T228">
        <f t="shared" si="3"/>
        <v>1</v>
      </c>
    </row>
    <row r="229" spans="1:20" hidden="1" x14ac:dyDescent="0.25">
      <c r="A229">
        <f>IF('График документооборота'!A228='[1]График документооборота'!A228,1,0)</f>
        <v>1</v>
      </c>
      <c r="B229">
        <f>IF('График документооборота'!B228='[1]График документооборота'!B228,1,0)</f>
        <v>1</v>
      </c>
      <c r="C229">
        <f>IF('График документооборота'!C228='[1]График документооборота'!C228,1,0)</f>
        <v>1</v>
      </c>
      <c r="D229">
        <f>IF('График документооборота'!D228='[1]График документооборота'!D228,1,0)</f>
        <v>1</v>
      </c>
      <c r="E229">
        <f>IF('График документооборота'!E228='[1]График документооборота'!E228,1,0)</f>
        <v>1</v>
      </c>
      <c r="F229">
        <f>IF('График документооборота'!F228='[1]График документооборота'!F228,1,0)</f>
        <v>1</v>
      </c>
      <c r="G229">
        <f>IF('График документооборота'!G228='[1]График документооборота'!G228,1,0)</f>
        <v>1</v>
      </c>
      <c r="H229">
        <f>IF('График документооборота'!H228='[1]График документооборота'!H228,1,0)</f>
        <v>1</v>
      </c>
      <c r="I229">
        <f>IF('График документооборота'!I228='[1]График документооборота'!I228,1,0)</f>
        <v>1</v>
      </c>
      <c r="J229">
        <f>IF('График документооборота'!J228='[1]График документооборота'!J228,1,0)</f>
        <v>1</v>
      </c>
      <c r="K229">
        <f>IF('График документооборота'!K228='[1]График документооборота'!K228,1,0)</f>
        <v>1</v>
      </c>
      <c r="L229">
        <f>IF('График документооборота'!L228='[1]График документооборота'!L228,1,0)</f>
        <v>1</v>
      </c>
      <c r="M229">
        <f>IF('График документооборота'!M228='[1]График документооборота'!M228,1,0)</f>
        <v>1</v>
      </c>
      <c r="N229">
        <f>IF('График документооборота'!N228='[1]График документооборота'!N228,1,0)</f>
        <v>1</v>
      </c>
      <c r="O229">
        <f>IF('График документооборота'!O228='[1]График документооборота'!O228,1,0)</f>
        <v>1</v>
      </c>
      <c r="P229">
        <f>IF('График документооборота'!P228='[1]График документооборота'!P228,1,0)</f>
        <v>1</v>
      </c>
      <c r="Q229">
        <f>IF('График документооборота'!Q228='[1]График документооборота'!Q228,1,0)</f>
        <v>1</v>
      </c>
      <c r="R229">
        <f>IF('График документооборота'!R228='[1]График документооборота'!R228,1,0)</f>
        <v>1</v>
      </c>
      <c r="S229">
        <f>IF('График документооборота'!S228='[1]График документооборота'!S228,1,0)</f>
        <v>1</v>
      </c>
      <c r="T229">
        <f t="shared" si="3"/>
        <v>1</v>
      </c>
    </row>
    <row r="230" spans="1:20" x14ac:dyDescent="0.25">
      <c r="A230">
        <f>IF('График документооборота'!A229='[1]График документооборота'!A229,1,0)</f>
        <v>1</v>
      </c>
      <c r="B230">
        <f>IF('График документооборота'!B229='[1]График документооборота'!B229,1,0)</f>
        <v>1</v>
      </c>
      <c r="C230">
        <f>IF('График документооборота'!C229='[1]График документооборота'!C229,1,0)</f>
        <v>1</v>
      </c>
      <c r="D230">
        <f>IF('График документооборота'!D229='[1]График документооборота'!D229,1,0)</f>
        <v>1</v>
      </c>
      <c r="E230">
        <f>IF('График документооборота'!E229='[1]График документооборота'!E229,1,0)</f>
        <v>1</v>
      </c>
      <c r="F230">
        <f>IF('График документооборота'!F229='[1]График документооборота'!F229,1,0)</f>
        <v>1</v>
      </c>
      <c r="G230">
        <f>IF('График документооборота'!G229='[1]График документооборота'!G229,1,0)</f>
        <v>1</v>
      </c>
      <c r="H230">
        <f>IF('График документооборота'!H229='[1]График документооборота'!H229,1,0)</f>
        <v>1</v>
      </c>
      <c r="I230">
        <f>IF('График документооборота'!I229='[1]График документооборота'!I229,1,0)</f>
        <v>1</v>
      </c>
      <c r="J230">
        <f>IF('График документооборота'!J229='[1]График документооборота'!J229,1,0)</f>
        <v>1</v>
      </c>
      <c r="K230">
        <f>IF('График документооборота'!K229='[1]График документооборота'!K229,1,0)</f>
        <v>1</v>
      </c>
      <c r="L230">
        <f>IF('График документооборота'!L229='[1]График документооборота'!L229,1,0)</f>
        <v>1</v>
      </c>
      <c r="M230">
        <f>IF('График документооборота'!M229='[1]График документооборота'!M229,1,0)</f>
        <v>1</v>
      </c>
      <c r="N230">
        <f>IF('График документооборота'!N229='[1]График документооборота'!N229,1,0)</f>
        <v>1</v>
      </c>
      <c r="O230">
        <f>IF('График документооборота'!O229='[1]График документооборота'!O229,1,0)</f>
        <v>1</v>
      </c>
      <c r="P230">
        <f>IF('График документооборота'!P229='[1]График документооборота'!P229,1,0)</f>
        <v>1</v>
      </c>
      <c r="Q230">
        <f>IF('График документооборота'!Q229='[1]График документооборота'!Q229,1,0)</f>
        <v>1</v>
      </c>
      <c r="R230">
        <f>IF('График документооборота'!R229='[1]График документооборота'!R229,1,0)</f>
        <v>1</v>
      </c>
      <c r="S230">
        <f>IF('График документооборота'!S229='[1]График документооборота'!S229,1,0)</f>
        <v>1</v>
      </c>
      <c r="T230">
        <f t="shared" si="3"/>
        <v>1</v>
      </c>
    </row>
    <row r="231" spans="1:20" hidden="1" x14ac:dyDescent="0.25">
      <c r="A231">
        <f>IF('График документооборота'!A230='[1]График документооборота'!A230,1,0)</f>
        <v>1</v>
      </c>
      <c r="B231">
        <f>IF('График документооборота'!B230='[1]График документооборота'!B230,1,0)</f>
        <v>1</v>
      </c>
      <c r="C231">
        <f>IF('График документооборота'!C230='[1]График документооборота'!C230,1,0)</f>
        <v>1</v>
      </c>
      <c r="D231">
        <f>IF('График документооборота'!D230='[1]График документооборота'!D230,1,0)</f>
        <v>1</v>
      </c>
      <c r="E231">
        <f>IF('График документооборота'!E230='[1]График документооборота'!E230,1,0)</f>
        <v>1</v>
      </c>
      <c r="F231">
        <f>IF('График документооборота'!F230='[1]График документооборота'!F230,1,0)</f>
        <v>1</v>
      </c>
      <c r="G231">
        <f>IF('График документооборота'!G230='[1]График документооборота'!G230,1,0)</f>
        <v>1</v>
      </c>
      <c r="H231">
        <f>IF('График документооборота'!H230='[1]График документооборота'!H230,1,0)</f>
        <v>1</v>
      </c>
      <c r="I231">
        <f>IF('График документооборота'!I230='[1]График документооборота'!I230,1,0)</f>
        <v>1</v>
      </c>
      <c r="J231">
        <f>IF('График документооборота'!J230='[1]График документооборота'!J230,1,0)</f>
        <v>1</v>
      </c>
      <c r="K231">
        <f>IF('График документооборота'!K230='[1]График документооборота'!K230,1,0)</f>
        <v>1</v>
      </c>
      <c r="L231">
        <f>IF('График документооборота'!L230='[1]График документооборота'!L230,1,0)</f>
        <v>1</v>
      </c>
      <c r="M231">
        <f>IF('График документооборота'!M230='[1]График документооборота'!M230,1,0)</f>
        <v>1</v>
      </c>
      <c r="N231">
        <f>IF('График документооборота'!N230='[1]График документооборота'!N230,1,0)</f>
        <v>1</v>
      </c>
      <c r="O231">
        <f>IF('График документооборота'!O230='[1]График документооборота'!O230,1,0)</f>
        <v>1</v>
      </c>
      <c r="P231">
        <f>IF('График документооборота'!P230='[1]График документооборота'!P230,1,0)</f>
        <v>1</v>
      </c>
      <c r="Q231">
        <f>IF('График документооборота'!Q230='[1]График документооборота'!Q230,1,0)</f>
        <v>1</v>
      </c>
      <c r="R231">
        <f>IF('График документооборота'!R230='[1]График документооборота'!R230,1,0)</f>
        <v>1</v>
      </c>
      <c r="S231">
        <f>IF('График документооборота'!S230='[1]График документооборота'!S230,1,0)</f>
        <v>1</v>
      </c>
      <c r="T231">
        <f t="shared" si="3"/>
        <v>1</v>
      </c>
    </row>
    <row r="232" spans="1:20" hidden="1" x14ac:dyDescent="0.25">
      <c r="A232">
        <f>IF('График документооборота'!A231='[1]График документооборота'!A231,1,0)</f>
        <v>1</v>
      </c>
      <c r="B232">
        <f>IF('График документооборота'!B231='[1]График документооборота'!B231,1,0)</f>
        <v>1</v>
      </c>
      <c r="C232">
        <f>IF('График документооборота'!C231='[1]График документооборота'!C231,1,0)</f>
        <v>1</v>
      </c>
      <c r="D232">
        <f>IF('График документооборота'!D231='[1]График документооборота'!D231,1,0)</f>
        <v>1</v>
      </c>
      <c r="E232">
        <f>IF('График документооборота'!E231='[1]График документооборота'!E231,1,0)</f>
        <v>1</v>
      </c>
      <c r="F232">
        <f>IF('График документооборота'!F231='[1]График документооборота'!F231,1,0)</f>
        <v>1</v>
      </c>
      <c r="G232">
        <f>IF('График документооборота'!G231='[1]График документооборота'!G231,1,0)</f>
        <v>1</v>
      </c>
      <c r="H232">
        <f>IF('График документооборота'!H231='[1]График документооборота'!H231,1,0)</f>
        <v>1</v>
      </c>
      <c r="I232">
        <f>IF('График документооборота'!I231='[1]График документооборота'!I231,1,0)</f>
        <v>1</v>
      </c>
      <c r="J232">
        <f>IF('График документооборота'!J231='[1]График документооборота'!J231,1,0)</f>
        <v>1</v>
      </c>
      <c r="K232">
        <f>IF('График документооборота'!K231='[1]График документооборота'!K231,1,0)</f>
        <v>1</v>
      </c>
      <c r="L232">
        <f>IF('График документооборота'!L231='[1]График документооборота'!L231,1,0)</f>
        <v>1</v>
      </c>
      <c r="M232">
        <f>IF('График документооборота'!M231='[1]График документооборота'!M231,1,0)</f>
        <v>1</v>
      </c>
      <c r="N232">
        <f>IF('График документооборота'!N231='[1]График документооборота'!N231,1,0)</f>
        <v>1</v>
      </c>
      <c r="O232">
        <f>IF('График документооборота'!O231='[1]График документооборота'!O231,1,0)</f>
        <v>1</v>
      </c>
      <c r="P232">
        <f>IF('График документооборота'!P231='[1]График документооборота'!P231,1,0)</f>
        <v>1</v>
      </c>
      <c r="Q232">
        <f>IF('График документооборота'!Q231='[1]График документооборота'!Q231,1,0)</f>
        <v>1</v>
      </c>
      <c r="R232">
        <f>IF('График документооборота'!R231='[1]График документооборота'!R231,1,0)</f>
        <v>1</v>
      </c>
      <c r="S232">
        <f>IF('График документооборота'!S231='[1]График документооборота'!S231,1,0)</f>
        <v>1</v>
      </c>
      <c r="T232">
        <f t="shared" si="3"/>
        <v>1</v>
      </c>
    </row>
    <row r="233" spans="1:20" hidden="1" x14ac:dyDescent="0.25">
      <c r="A233">
        <f>IF('График документооборота'!A232='[1]График документооборота'!A232,1,0)</f>
        <v>1</v>
      </c>
      <c r="B233">
        <f>IF('График документооборота'!B232='[1]График документооборота'!B232,1,0)</f>
        <v>1</v>
      </c>
      <c r="C233">
        <f>IF('График документооборота'!C232='[1]График документооборота'!C232,1,0)</f>
        <v>1</v>
      </c>
      <c r="D233">
        <f>IF('График документооборота'!D232='[1]График документооборота'!D232,1,0)</f>
        <v>1</v>
      </c>
      <c r="E233">
        <f>IF('График документооборота'!E232='[1]График документооборота'!E232,1,0)</f>
        <v>1</v>
      </c>
      <c r="F233">
        <f>IF('График документооборота'!F232='[1]График документооборота'!F232,1,0)</f>
        <v>1</v>
      </c>
      <c r="G233">
        <f>IF('График документооборота'!G232='[1]График документооборота'!G232,1,0)</f>
        <v>1</v>
      </c>
      <c r="H233">
        <f>IF('График документооборота'!H232='[1]График документооборота'!H232,1,0)</f>
        <v>1</v>
      </c>
      <c r="I233">
        <f>IF('График документооборота'!I232='[1]График документооборота'!I232,1,0)</f>
        <v>1</v>
      </c>
      <c r="J233">
        <f>IF('График документооборота'!J232='[1]График документооборота'!J232,1,0)</f>
        <v>1</v>
      </c>
      <c r="K233">
        <f>IF('График документооборота'!K232='[1]График документооборота'!K232,1,0)</f>
        <v>1</v>
      </c>
      <c r="L233">
        <f>IF('График документооборота'!L232='[1]График документооборота'!L232,1,0)</f>
        <v>1</v>
      </c>
      <c r="M233">
        <f>IF('График документооборота'!M232='[1]График документооборота'!M232,1,0)</f>
        <v>1</v>
      </c>
      <c r="N233">
        <f>IF('График документооборота'!N232='[1]График документооборота'!N232,1,0)</f>
        <v>1</v>
      </c>
      <c r="O233">
        <f>IF('График документооборота'!O232='[1]График документооборота'!O232,1,0)</f>
        <v>1</v>
      </c>
      <c r="P233">
        <f>IF('График документооборота'!P232='[1]График документооборота'!P232,1,0)</f>
        <v>1</v>
      </c>
      <c r="Q233">
        <f>IF('График документооборота'!Q232='[1]График документооборота'!Q232,1,0)</f>
        <v>1</v>
      </c>
      <c r="R233">
        <f>IF('График документооборота'!R232='[1]График документооборота'!R232,1,0)</f>
        <v>1</v>
      </c>
      <c r="S233">
        <f>IF('График документооборота'!S232='[1]График документооборота'!S232,1,0)</f>
        <v>1</v>
      </c>
      <c r="T233">
        <f t="shared" si="3"/>
        <v>1</v>
      </c>
    </row>
    <row r="234" spans="1:20" hidden="1" x14ac:dyDescent="0.25">
      <c r="A234">
        <f>IF('График документооборота'!A233='[1]График документооборота'!A233,1,0)</f>
        <v>1</v>
      </c>
      <c r="B234">
        <f>IF('График документооборота'!B233='[1]График документооборота'!B233,1,0)</f>
        <v>1</v>
      </c>
      <c r="C234">
        <f>IF('График документооборота'!C233='[1]График документооборота'!C233,1,0)</f>
        <v>1</v>
      </c>
      <c r="D234">
        <f>IF('График документооборота'!D233='[1]График документооборота'!D233,1,0)</f>
        <v>1</v>
      </c>
      <c r="E234">
        <f>IF('График документооборота'!E233='[1]График документооборота'!E233,1,0)</f>
        <v>1</v>
      </c>
      <c r="F234">
        <f>IF('График документооборота'!F233='[1]График документооборота'!F233,1,0)</f>
        <v>1</v>
      </c>
      <c r="G234">
        <f>IF('График документооборота'!G233='[1]График документооборота'!G233,1,0)</f>
        <v>1</v>
      </c>
      <c r="H234">
        <f>IF('График документооборота'!H233='[1]График документооборота'!H233,1,0)</f>
        <v>1</v>
      </c>
      <c r="I234">
        <f>IF('График документооборота'!I233='[1]График документооборота'!I233,1,0)</f>
        <v>1</v>
      </c>
      <c r="J234">
        <f>IF('График документооборота'!J233='[1]График документооборота'!J233,1,0)</f>
        <v>1</v>
      </c>
      <c r="K234">
        <f>IF('График документооборота'!K233='[1]График документооборота'!K233,1,0)</f>
        <v>1</v>
      </c>
      <c r="L234">
        <f>IF('График документооборота'!L233='[1]График документооборота'!L233,1,0)</f>
        <v>1</v>
      </c>
      <c r="M234">
        <f>IF('График документооборота'!M233='[1]График документооборота'!M233,1,0)</f>
        <v>1</v>
      </c>
      <c r="N234">
        <f>IF('График документооборота'!N233='[1]График документооборота'!N233,1,0)</f>
        <v>1</v>
      </c>
      <c r="O234">
        <f>IF('График документооборота'!O233='[1]График документооборота'!O233,1,0)</f>
        <v>1</v>
      </c>
      <c r="P234">
        <f>IF('График документооборота'!P233='[1]График документооборота'!P233,1,0)</f>
        <v>1</v>
      </c>
      <c r="Q234">
        <f>IF('График документооборота'!Q233='[1]График документооборота'!Q233,1,0)</f>
        <v>1</v>
      </c>
      <c r="R234">
        <f>IF('График документооборота'!R233='[1]График документооборота'!R233,1,0)</f>
        <v>1</v>
      </c>
      <c r="S234">
        <f>IF('График документооборота'!S233='[1]График документооборота'!S233,1,0)</f>
        <v>1</v>
      </c>
      <c r="T234">
        <f t="shared" si="3"/>
        <v>1</v>
      </c>
    </row>
    <row r="235" spans="1:20" hidden="1" x14ac:dyDescent="0.25">
      <c r="A235">
        <f>IF('График документооборота'!A234='[1]График документооборота'!A234,1,0)</f>
        <v>1</v>
      </c>
      <c r="B235">
        <f>IF('График документооборота'!B234='[1]График документооборота'!B234,1,0)</f>
        <v>1</v>
      </c>
      <c r="C235">
        <f>IF('График документооборота'!C234='[1]График документооборота'!C234,1,0)</f>
        <v>1</v>
      </c>
      <c r="D235">
        <f>IF('График документооборота'!D234='[1]График документооборота'!D234,1,0)</f>
        <v>1</v>
      </c>
      <c r="E235">
        <f>IF('График документооборота'!E234='[1]График документооборота'!E234,1,0)</f>
        <v>1</v>
      </c>
      <c r="F235">
        <f>IF('График документооборота'!F234='[1]График документооборота'!F234,1,0)</f>
        <v>1</v>
      </c>
      <c r="G235">
        <f>IF('График документооборота'!G234='[1]График документооборота'!G234,1,0)</f>
        <v>1</v>
      </c>
      <c r="H235">
        <f>IF('График документооборота'!H234='[1]График документооборота'!H234,1,0)</f>
        <v>1</v>
      </c>
      <c r="I235">
        <f>IF('График документооборота'!I234='[1]График документооборота'!I234,1,0)</f>
        <v>1</v>
      </c>
      <c r="J235">
        <f>IF('График документооборота'!J234='[1]График документооборота'!J234,1,0)</f>
        <v>1</v>
      </c>
      <c r="K235">
        <f>IF('График документооборота'!K234='[1]График документооборота'!K234,1,0)</f>
        <v>1</v>
      </c>
      <c r="L235">
        <f>IF('График документооборота'!L234='[1]График документооборота'!L234,1,0)</f>
        <v>1</v>
      </c>
      <c r="M235">
        <f>IF('График документооборота'!M234='[1]График документооборота'!M234,1,0)</f>
        <v>1</v>
      </c>
      <c r="N235">
        <f>IF('График документооборота'!N234='[1]График документооборота'!N234,1,0)</f>
        <v>1</v>
      </c>
      <c r="O235">
        <f>IF('График документооборота'!O234='[1]График документооборота'!O234,1,0)</f>
        <v>1</v>
      </c>
      <c r="P235">
        <f>IF('График документооборота'!P234='[1]График документооборота'!P234,1,0)</f>
        <v>1</v>
      </c>
      <c r="Q235">
        <f>IF('График документооборота'!Q234='[1]График документооборота'!Q234,1,0)</f>
        <v>1</v>
      </c>
      <c r="R235">
        <f>IF('График документооборота'!R234='[1]График документооборота'!R234,1,0)</f>
        <v>1</v>
      </c>
      <c r="S235">
        <f>IF('График документооборота'!S234='[1]График документооборота'!S234,1,0)</f>
        <v>1</v>
      </c>
      <c r="T235">
        <f t="shared" si="3"/>
        <v>1</v>
      </c>
    </row>
    <row r="236" spans="1:20" hidden="1" x14ac:dyDescent="0.25">
      <c r="A236">
        <f>IF('График документооборота'!A235='[1]График документооборота'!A235,1,0)</f>
        <v>1</v>
      </c>
      <c r="B236">
        <f>IF('График документооборота'!B235='[1]График документооборота'!B235,1,0)</f>
        <v>1</v>
      </c>
      <c r="C236">
        <f>IF('График документооборота'!C235='[1]График документооборота'!C235,1,0)</f>
        <v>1</v>
      </c>
      <c r="D236">
        <f>IF('График документооборота'!D235='[1]График документооборота'!D235,1,0)</f>
        <v>1</v>
      </c>
      <c r="E236">
        <f>IF('График документооборота'!E235='[1]График документооборота'!E235,1,0)</f>
        <v>1</v>
      </c>
      <c r="F236">
        <f>IF('График документооборота'!F235='[1]График документооборота'!F235,1,0)</f>
        <v>1</v>
      </c>
      <c r="G236">
        <f>IF('График документооборота'!G235='[1]График документооборота'!G235,1,0)</f>
        <v>1</v>
      </c>
      <c r="H236">
        <f>IF('График документооборота'!H235='[1]График документооборота'!H235,1,0)</f>
        <v>1</v>
      </c>
      <c r="I236">
        <f>IF('График документооборота'!I235='[1]График документооборота'!I235,1,0)</f>
        <v>1</v>
      </c>
      <c r="J236">
        <f>IF('График документооборота'!J235='[1]График документооборота'!J235,1,0)</f>
        <v>1</v>
      </c>
      <c r="K236">
        <f>IF('График документооборота'!K235='[1]График документооборота'!K235,1,0)</f>
        <v>1</v>
      </c>
      <c r="L236">
        <f>IF('График документооборота'!L235='[1]График документооборота'!L235,1,0)</f>
        <v>1</v>
      </c>
      <c r="M236">
        <f>IF('График документооборота'!M235='[1]График документооборота'!M235,1,0)</f>
        <v>1</v>
      </c>
      <c r="N236">
        <f>IF('График документооборота'!N235='[1]График документооборота'!N235,1,0)</f>
        <v>1</v>
      </c>
      <c r="O236">
        <f>IF('График документооборота'!O235='[1]График документооборота'!O235,1,0)</f>
        <v>1</v>
      </c>
      <c r="P236">
        <f>IF('График документооборота'!P235='[1]График документооборота'!P235,1,0)</f>
        <v>1</v>
      </c>
      <c r="Q236">
        <f>IF('График документооборота'!Q235='[1]График документооборота'!Q235,1,0)</f>
        <v>1</v>
      </c>
      <c r="R236">
        <f>IF('График документооборота'!R235='[1]График документооборота'!R235,1,0)</f>
        <v>1</v>
      </c>
      <c r="S236">
        <f>IF('График документооборота'!S235='[1]График документооборота'!S235,1,0)</f>
        <v>1</v>
      </c>
      <c r="T236">
        <f t="shared" si="3"/>
        <v>1</v>
      </c>
    </row>
    <row r="237" spans="1:20" hidden="1" x14ac:dyDescent="0.25">
      <c r="A237">
        <f>IF('График документооборота'!A236='[1]График документооборота'!A236,1,0)</f>
        <v>1</v>
      </c>
      <c r="B237">
        <f>IF('График документооборота'!B236='[1]График документооборота'!B236,1,0)</f>
        <v>1</v>
      </c>
      <c r="C237">
        <f>IF('График документооборота'!C236='[1]График документооборота'!C236,1,0)</f>
        <v>1</v>
      </c>
      <c r="D237">
        <f>IF('График документооборота'!D236='[1]График документооборота'!D236,1,0)</f>
        <v>1</v>
      </c>
      <c r="E237">
        <f>IF('График документооборота'!E236='[1]График документооборота'!E236,1,0)</f>
        <v>1</v>
      </c>
      <c r="F237">
        <f>IF('График документооборота'!F236='[1]График документооборота'!F236,1,0)</f>
        <v>1</v>
      </c>
      <c r="G237">
        <f>IF('График документооборота'!G236='[1]График документооборота'!G236,1,0)</f>
        <v>1</v>
      </c>
      <c r="H237">
        <f>IF('График документооборота'!H236='[1]График документооборота'!H236,1,0)</f>
        <v>1</v>
      </c>
      <c r="I237">
        <f>IF('График документооборота'!I236='[1]График документооборота'!I236,1,0)</f>
        <v>1</v>
      </c>
      <c r="J237">
        <f>IF('График документооборота'!J236='[1]График документооборота'!J236,1,0)</f>
        <v>1</v>
      </c>
      <c r="K237">
        <f>IF('График документооборота'!K236='[1]График документооборота'!K236,1,0)</f>
        <v>1</v>
      </c>
      <c r="L237">
        <f>IF('График документооборота'!L236='[1]График документооборота'!L236,1,0)</f>
        <v>1</v>
      </c>
      <c r="M237">
        <f>IF('График документооборота'!M236='[1]График документооборота'!M236,1,0)</f>
        <v>1</v>
      </c>
      <c r="N237">
        <f>IF('График документооборота'!N236='[1]График документооборота'!N236,1,0)</f>
        <v>1</v>
      </c>
      <c r="O237">
        <f>IF('График документооборота'!O236='[1]График документооборота'!O236,1,0)</f>
        <v>1</v>
      </c>
      <c r="P237">
        <f>IF('График документооборота'!P236='[1]График документооборота'!P236,1,0)</f>
        <v>1</v>
      </c>
      <c r="Q237">
        <f>IF('График документооборота'!Q236='[1]График документооборота'!Q236,1,0)</f>
        <v>1</v>
      </c>
      <c r="R237">
        <f>IF('График документооборота'!R236='[1]График документооборота'!R236,1,0)</f>
        <v>1</v>
      </c>
      <c r="S237">
        <f>IF('График документооборота'!S236='[1]График документооборота'!S236,1,0)</f>
        <v>1</v>
      </c>
      <c r="T237">
        <f t="shared" si="3"/>
        <v>1</v>
      </c>
    </row>
    <row r="238" spans="1:20" hidden="1" x14ac:dyDescent="0.25">
      <c r="A238">
        <f>IF('График документооборота'!A237='[1]График документооборота'!A237,1,0)</f>
        <v>1</v>
      </c>
      <c r="B238">
        <f>IF('График документооборота'!B237='[1]График документооборота'!B237,1,0)</f>
        <v>1</v>
      </c>
      <c r="C238">
        <f>IF('График документооборота'!C237='[1]График документооборота'!C237,1,0)</f>
        <v>1</v>
      </c>
      <c r="D238">
        <f>IF('График документооборота'!D237='[1]График документооборота'!D237,1,0)</f>
        <v>1</v>
      </c>
      <c r="E238">
        <f>IF('График документооборота'!E237='[1]График документооборота'!E237,1,0)</f>
        <v>1</v>
      </c>
      <c r="F238">
        <f>IF('График документооборота'!F237='[1]График документооборота'!F237,1,0)</f>
        <v>1</v>
      </c>
      <c r="G238">
        <f>IF('График документооборота'!G237='[1]График документооборота'!G237,1,0)</f>
        <v>1</v>
      </c>
      <c r="H238">
        <f>IF('График документооборота'!H237='[1]График документооборота'!H237,1,0)</f>
        <v>1</v>
      </c>
      <c r="I238">
        <f>IF('График документооборота'!I237='[1]График документооборота'!I237,1,0)</f>
        <v>1</v>
      </c>
      <c r="J238">
        <f>IF('График документооборота'!J237='[1]График документооборота'!J237,1,0)</f>
        <v>1</v>
      </c>
      <c r="K238">
        <f>IF('График документооборота'!K237='[1]График документооборота'!K237,1,0)</f>
        <v>1</v>
      </c>
      <c r="L238">
        <f>IF('График документооборота'!L237='[1]График документооборота'!L237,1,0)</f>
        <v>1</v>
      </c>
      <c r="M238">
        <f>IF('График документооборота'!M237='[1]График документооборота'!M237,1,0)</f>
        <v>1</v>
      </c>
      <c r="N238">
        <f>IF('График документооборота'!N237='[1]График документооборота'!N237,1,0)</f>
        <v>1</v>
      </c>
      <c r="O238">
        <f>IF('График документооборота'!O237='[1]График документооборота'!O237,1,0)</f>
        <v>1</v>
      </c>
      <c r="P238">
        <f>IF('График документооборота'!P237='[1]График документооборота'!P237,1,0)</f>
        <v>1</v>
      </c>
      <c r="Q238">
        <f>IF('График документооборота'!Q237='[1]График документооборота'!Q237,1,0)</f>
        <v>1</v>
      </c>
      <c r="R238">
        <f>IF('График документооборота'!R237='[1]График документооборота'!R237,1,0)</f>
        <v>1</v>
      </c>
      <c r="S238">
        <f>IF('График документооборота'!S237='[1]График документооборота'!S237,1,0)</f>
        <v>1</v>
      </c>
      <c r="T238">
        <f t="shared" si="3"/>
        <v>1</v>
      </c>
    </row>
    <row r="239" spans="1:20" hidden="1" x14ac:dyDescent="0.25">
      <c r="A239">
        <f>IF('График документооборота'!A238='[1]График документооборота'!A238,1,0)</f>
        <v>1</v>
      </c>
      <c r="B239">
        <f>IF('График документооборота'!B238='[1]График документооборота'!B238,1,0)</f>
        <v>1</v>
      </c>
      <c r="C239">
        <f>IF('График документооборота'!C238='[1]График документооборота'!C238,1,0)</f>
        <v>1</v>
      </c>
      <c r="D239">
        <f>IF('График документооборота'!D238='[1]График документооборота'!D238,1,0)</f>
        <v>1</v>
      </c>
      <c r="E239">
        <f>IF('График документооборота'!E238='[1]График документооборота'!E238,1,0)</f>
        <v>1</v>
      </c>
      <c r="F239">
        <f>IF('График документооборота'!F238='[1]График документооборота'!F238,1,0)</f>
        <v>1</v>
      </c>
      <c r="G239">
        <f>IF('График документооборота'!G238='[1]График документооборота'!G238,1,0)</f>
        <v>1</v>
      </c>
      <c r="H239">
        <f>IF('График документооборота'!H238='[1]График документооборота'!H238,1,0)</f>
        <v>1</v>
      </c>
      <c r="I239">
        <f>IF('График документооборота'!I238='[1]График документооборота'!I238,1,0)</f>
        <v>1</v>
      </c>
      <c r="J239">
        <f>IF('График документооборота'!J238='[1]График документооборота'!J238,1,0)</f>
        <v>1</v>
      </c>
      <c r="K239">
        <f>IF('График документооборота'!K238='[1]График документооборота'!K238,1,0)</f>
        <v>1</v>
      </c>
      <c r="L239">
        <f>IF('График документооборота'!L238='[1]График документооборота'!L238,1,0)</f>
        <v>1</v>
      </c>
      <c r="M239">
        <f>IF('График документооборота'!M238='[1]График документооборота'!M238,1,0)</f>
        <v>1</v>
      </c>
      <c r="N239">
        <f>IF('График документооборота'!N238='[1]График документооборота'!N238,1,0)</f>
        <v>1</v>
      </c>
      <c r="O239">
        <f>IF('График документооборота'!O238='[1]График документооборота'!O238,1,0)</f>
        <v>1</v>
      </c>
      <c r="P239">
        <f>IF('График документооборота'!P238='[1]График документооборота'!P238,1,0)</f>
        <v>1</v>
      </c>
      <c r="Q239">
        <f>IF('График документооборота'!Q238='[1]График документооборота'!Q238,1,0)</f>
        <v>1</v>
      </c>
      <c r="R239">
        <f>IF('График документооборота'!R238='[1]График документооборота'!R238,1,0)</f>
        <v>1</v>
      </c>
      <c r="S239">
        <f>IF('График документооборота'!S238='[1]График документооборота'!S238,1,0)</f>
        <v>1</v>
      </c>
      <c r="T239">
        <f t="shared" si="3"/>
        <v>1</v>
      </c>
    </row>
    <row r="240" spans="1:20" hidden="1" x14ac:dyDescent="0.25">
      <c r="A240">
        <f>IF('График документооборота'!A239='[1]График документооборота'!A239,1,0)</f>
        <v>1</v>
      </c>
      <c r="B240">
        <f>IF('График документооборота'!B239='[1]График документооборота'!B239,1,0)</f>
        <v>1</v>
      </c>
      <c r="C240">
        <f>IF('График документооборота'!C239='[1]График документооборота'!C239,1,0)</f>
        <v>1</v>
      </c>
      <c r="D240">
        <f>IF('График документооборота'!D239='[1]График документооборота'!D239,1,0)</f>
        <v>1</v>
      </c>
      <c r="E240">
        <f>IF('График документооборота'!E239='[1]График документооборота'!E239,1,0)</f>
        <v>1</v>
      </c>
      <c r="F240">
        <f>IF('График документооборота'!F239='[1]График документооборота'!F239,1,0)</f>
        <v>1</v>
      </c>
      <c r="G240">
        <f>IF('График документооборота'!G239='[1]График документооборота'!G239,1,0)</f>
        <v>1</v>
      </c>
      <c r="H240">
        <f>IF('График документооборота'!H239='[1]График документооборота'!H239,1,0)</f>
        <v>1</v>
      </c>
      <c r="I240">
        <f>IF('График документооборота'!I239='[1]График документооборота'!I239,1,0)</f>
        <v>1</v>
      </c>
      <c r="J240">
        <f>IF('График документооборота'!J239='[1]График документооборота'!J239,1,0)</f>
        <v>1</v>
      </c>
      <c r="K240">
        <f>IF('График документооборота'!K239='[1]График документооборота'!K239,1,0)</f>
        <v>1</v>
      </c>
      <c r="L240">
        <f>IF('График документооборота'!L239='[1]График документооборота'!L239,1,0)</f>
        <v>1</v>
      </c>
      <c r="M240">
        <f>IF('График документооборота'!M239='[1]График документооборота'!M239,1,0)</f>
        <v>1</v>
      </c>
      <c r="N240">
        <f>IF('График документооборота'!N239='[1]График документооборота'!N239,1,0)</f>
        <v>1</v>
      </c>
      <c r="O240">
        <f>IF('График документооборота'!O239='[1]График документооборота'!O239,1,0)</f>
        <v>1</v>
      </c>
      <c r="P240">
        <f>IF('График документооборота'!P239='[1]График документооборота'!P239,1,0)</f>
        <v>1</v>
      </c>
      <c r="Q240">
        <f>IF('График документооборота'!Q239='[1]График документооборота'!Q239,1,0)</f>
        <v>1</v>
      </c>
      <c r="R240">
        <f>IF('График документооборота'!R239='[1]График документооборота'!R239,1,0)</f>
        <v>1</v>
      </c>
      <c r="S240">
        <f>IF('График документооборота'!S239='[1]График документооборота'!S239,1,0)</f>
        <v>1</v>
      </c>
      <c r="T240">
        <f t="shared" si="3"/>
        <v>1</v>
      </c>
    </row>
    <row r="241" spans="1:20" hidden="1" x14ac:dyDescent="0.25">
      <c r="A241">
        <f>IF('График документооборота'!A240='[1]График документооборота'!A240,1,0)</f>
        <v>1</v>
      </c>
      <c r="B241">
        <f>IF('График документооборота'!B240='[1]График документооборота'!B240,1,0)</f>
        <v>1</v>
      </c>
      <c r="C241">
        <f>IF('График документооборота'!C240='[1]График документооборота'!C240,1,0)</f>
        <v>1</v>
      </c>
      <c r="D241">
        <f>IF('График документооборота'!D240='[1]График документооборота'!D240,1,0)</f>
        <v>1</v>
      </c>
      <c r="E241">
        <f>IF('График документооборота'!E240='[1]График документооборота'!E240,1,0)</f>
        <v>1</v>
      </c>
      <c r="F241">
        <f>IF('График документооборота'!F240='[1]График документооборота'!F240,1,0)</f>
        <v>1</v>
      </c>
      <c r="G241">
        <f>IF('График документооборота'!G240='[1]График документооборота'!G240,1,0)</f>
        <v>1</v>
      </c>
      <c r="H241">
        <f>IF('График документооборота'!H240='[1]График документооборота'!H240,1,0)</f>
        <v>1</v>
      </c>
      <c r="I241">
        <f>IF('График документооборота'!I240='[1]График документооборота'!I240,1,0)</f>
        <v>1</v>
      </c>
      <c r="J241">
        <f>IF('График документооборота'!J240='[1]График документооборота'!J240,1,0)</f>
        <v>1</v>
      </c>
      <c r="K241">
        <f>IF('График документооборота'!K240='[1]График документооборота'!K240,1,0)</f>
        <v>1</v>
      </c>
      <c r="L241">
        <f>IF('График документооборота'!L240='[1]График документооборота'!L240,1,0)</f>
        <v>1</v>
      </c>
      <c r="M241">
        <f>IF('График документооборота'!M240='[1]График документооборота'!M240,1,0)</f>
        <v>1</v>
      </c>
      <c r="N241">
        <f>IF('График документооборота'!N240='[1]График документооборота'!N240,1,0)</f>
        <v>1</v>
      </c>
      <c r="O241">
        <f>IF('График документооборота'!O240='[1]График документооборота'!O240,1,0)</f>
        <v>1</v>
      </c>
      <c r="P241">
        <f>IF('График документооборота'!P240='[1]График документооборота'!P240,1,0)</f>
        <v>1</v>
      </c>
      <c r="Q241">
        <f>IF('График документооборота'!Q240='[1]График документооборота'!Q240,1,0)</f>
        <v>1</v>
      </c>
      <c r="R241">
        <f>IF('График документооборота'!R240='[1]График документооборота'!R240,1,0)</f>
        <v>1</v>
      </c>
      <c r="S241">
        <f>IF('График документооборота'!S240='[1]График документооборота'!S240,1,0)</f>
        <v>1</v>
      </c>
      <c r="T241">
        <f t="shared" si="3"/>
        <v>1</v>
      </c>
    </row>
    <row r="242" spans="1:20" hidden="1" x14ac:dyDescent="0.25">
      <c r="A242">
        <f>IF('График документооборота'!A241='[1]График документооборота'!A241,1,0)</f>
        <v>1</v>
      </c>
      <c r="B242">
        <f>IF('График документооборота'!B241='[1]График документооборота'!B241,1,0)</f>
        <v>1</v>
      </c>
      <c r="C242">
        <f>IF('График документооборота'!C241='[1]График документооборота'!C241,1,0)</f>
        <v>1</v>
      </c>
      <c r="D242">
        <f>IF('График документооборота'!D241='[1]График документооборота'!D241,1,0)</f>
        <v>1</v>
      </c>
      <c r="E242">
        <f>IF('График документооборота'!E241='[1]График документооборота'!E241,1,0)</f>
        <v>1</v>
      </c>
      <c r="F242">
        <f>IF('График документооборота'!F241='[1]График документооборота'!F241,1,0)</f>
        <v>1</v>
      </c>
      <c r="G242">
        <f>IF('График документооборота'!G241='[1]График документооборота'!G241,1,0)</f>
        <v>1</v>
      </c>
      <c r="H242">
        <f>IF('График документооборота'!H241='[1]График документооборота'!H241,1,0)</f>
        <v>1</v>
      </c>
      <c r="I242">
        <f>IF('График документооборота'!I241='[1]График документооборота'!I241,1,0)</f>
        <v>1</v>
      </c>
      <c r="J242">
        <f>IF('График документооборота'!J241='[1]График документооборота'!J241,1,0)</f>
        <v>1</v>
      </c>
      <c r="K242">
        <f>IF('График документооборота'!K241='[1]График документооборота'!K241,1,0)</f>
        <v>1</v>
      </c>
      <c r="L242">
        <f>IF('График документооборота'!L241='[1]График документооборота'!L241,1,0)</f>
        <v>1</v>
      </c>
      <c r="M242">
        <f>IF('График документооборота'!M241='[1]График документооборота'!M241,1,0)</f>
        <v>1</v>
      </c>
      <c r="N242">
        <f>IF('График документооборота'!N241='[1]График документооборота'!N241,1,0)</f>
        <v>1</v>
      </c>
      <c r="O242">
        <f>IF('График документооборота'!O241='[1]График документооборота'!O241,1,0)</f>
        <v>1</v>
      </c>
      <c r="P242">
        <f>IF('График документооборота'!P241='[1]График документооборота'!P241,1,0)</f>
        <v>1</v>
      </c>
      <c r="Q242">
        <f>IF('График документооборота'!Q241='[1]График документооборота'!Q241,1,0)</f>
        <v>1</v>
      </c>
      <c r="R242">
        <f>IF('График документооборота'!R241='[1]График документооборота'!R241,1,0)</f>
        <v>1</v>
      </c>
      <c r="S242">
        <f>IF('График документооборота'!S241='[1]График документооборота'!S241,1,0)</f>
        <v>1</v>
      </c>
      <c r="T242">
        <f t="shared" si="3"/>
        <v>1</v>
      </c>
    </row>
    <row r="243" spans="1:20" hidden="1" x14ac:dyDescent="0.25">
      <c r="A243">
        <f>IF('График документооборота'!A242='[1]График документооборота'!A242,1,0)</f>
        <v>1</v>
      </c>
      <c r="B243">
        <f>IF('График документооборота'!B242='[1]График документооборота'!B242,1,0)</f>
        <v>1</v>
      </c>
      <c r="C243">
        <f>IF('График документооборота'!C242='[1]График документооборота'!C242,1,0)</f>
        <v>1</v>
      </c>
      <c r="D243">
        <f>IF('График документооборота'!D242='[1]График документооборота'!D242,1,0)</f>
        <v>1</v>
      </c>
      <c r="E243">
        <f>IF('График документооборота'!E242='[1]График документооборота'!E242,1,0)</f>
        <v>1</v>
      </c>
      <c r="F243">
        <f>IF('График документооборота'!F242='[1]График документооборота'!F242,1,0)</f>
        <v>1</v>
      </c>
      <c r="G243">
        <f>IF('График документооборота'!G242='[1]График документооборота'!G242,1,0)</f>
        <v>1</v>
      </c>
      <c r="H243">
        <f>IF('График документооборота'!H242='[1]График документооборота'!H242,1,0)</f>
        <v>1</v>
      </c>
      <c r="I243">
        <f>IF('График документооборота'!I242='[1]График документооборота'!I242,1,0)</f>
        <v>1</v>
      </c>
      <c r="J243">
        <f>IF('График документооборота'!J242='[1]График документооборота'!J242,1,0)</f>
        <v>1</v>
      </c>
      <c r="K243">
        <f>IF('График документооборота'!K242='[1]График документооборота'!K242,1,0)</f>
        <v>1</v>
      </c>
      <c r="L243">
        <f>IF('График документооборота'!L242='[1]График документооборота'!L242,1,0)</f>
        <v>1</v>
      </c>
      <c r="M243">
        <f>IF('График документооборота'!M242='[1]График документооборота'!M242,1,0)</f>
        <v>1</v>
      </c>
      <c r="N243">
        <f>IF('График документооборота'!N242='[1]График документооборота'!N242,1,0)</f>
        <v>1</v>
      </c>
      <c r="O243">
        <f>IF('График документооборота'!O242='[1]График документооборота'!O242,1,0)</f>
        <v>1</v>
      </c>
      <c r="P243">
        <f>IF('График документооборота'!P242='[1]График документооборота'!P242,1,0)</f>
        <v>1</v>
      </c>
      <c r="Q243">
        <f>IF('График документооборота'!Q242='[1]График документооборота'!Q242,1,0)</f>
        <v>1</v>
      </c>
      <c r="R243">
        <f>IF('График документооборота'!R242='[1]График документооборота'!R242,1,0)</f>
        <v>1</v>
      </c>
      <c r="S243">
        <f>IF('График документооборота'!S242='[1]График документооборота'!S242,1,0)</f>
        <v>1</v>
      </c>
      <c r="T243">
        <f t="shared" si="3"/>
        <v>1</v>
      </c>
    </row>
    <row r="244" spans="1:20" hidden="1" x14ac:dyDescent="0.25">
      <c r="A244">
        <f>IF('График документооборота'!A243='[1]График документооборота'!A243,1,0)</f>
        <v>1</v>
      </c>
      <c r="B244">
        <f>IF('График документооборота'!B243='[1]График документооборота'!B243,1,0)</f>
        <v>1</v>
      </c>
      <c r="C244">
        <f>IF('График документооборота'!C243='[1]График документооборота'!C243,1,0)</f>
        <v>1</v>
      </c>
      <c r="D244">
        <f>IF('График документооборота'!D243='[1]График документооборота'!D243,1,0)</f>
        <v>1</v>
      </c>
      <c r="E244">
        <f>IF('График документооборота'!E243='[1]График документооборота'!E243,1,0)</f>
        <v>1</v>
      </c>
      <c r="F244">
        <f>IF('График документооборота'!F243='[1]График документооборота'!F243,1,0)</f>
        <v>1</v>
      </c>
      <c r="G244">
        <f>IF('График документооборота'!G243='[1]График документооборота'!G243,1,0)</f>
        <v>1</v>
      </c>
      <c r="H244">
        <f>IF('График документооборота'!H243='[1]График документооборота'!H243,1,0)</f>
        <v>1</v>
      </c>
      <c r="I244">
        <f>IF('График документооборота'!I243='[1]График документооборота'!I243,1,0)</f>
        <v>1</v>
      </c>
      <c r="J244">
        <f>IF('График документооборота'!J243='[1]График документооборота'!J243,1,0)</f>
        <v>1</v>
      </c>
      <c r="K244">
        <f>IF('График документооборота'!K243='[1]График документооборота'!K243,1,0)</f>
        <v>1</v>
      </c>
      <c r="L244">
        <f>IF('График документооборота'!L243='[1]График документооборота'!L243,1,0)</f>
        <v>1</v>
      </c>
      <c r="M244">
        <f>IF('График документооборота'!M243='[1]График документооборота'!M243,1,0)</f>
        <v>1</v>
      </c>
      <c r="N244">
        <f>IF('График документооборота'!N243='[1]График документооборота'!N243,1,0)</f>
        <v>1</v>
      </c>
      <c r="O244">
        <f>IF('График документооборота'!O243='[1]График документооборота'!O243,1,0)</f>
        <v>1</v>
      </c>
      <c r="P244">
        <f>IF('График документооборота'!P243='[1]График документооборота'!P243,1,0)</f>
        <v>1</v>
      </c>
      <c r="Q244">
        <f>IF('График документооборота'!Q243='[1]График документооборота'!Q243,1,0)</f>
        <v>1</v>
      </c>
      <c r="R244">
        <f>IF('График документооборота'!R243='[1]График документооборота'!R243,1,0)</f>
        <v>1</v>
      </c>
      <c r="S244">
        <f>IF('График документооборота'!S243='[1]График документооборота'!S243,1,0)</f>
        <v>1</v>
      </c>
      <c r="T244">
        <f t="shared" si="3"/>
        <v>1</v>
      </c>
    </row>
    <row r="245" spans="1:20" hidden="1" x14ac:dyDescent="0.25">
      <c r="A245">
        <f>IF('График документооборота'!A244='[1]График документооборота'!A244,1,0)</f>
        <v>1</v>
      </c>
      <c r="B245">
        <f>IF('График документооборота'!B244='[1]График документооборота'!B244,1,0)</f>
        <v>1</v>
      </c>
      <c r="C245">
        <f>IF('График документооборота'!C244='[1]График документооборота'!C244,1,0)</f>
        <v>1</v>
      </c>
      <c r="D245">
        <f>IF('График документооборота'!D244='[1]График документооборота'!D244,1,0)</f>
        <v>1</v>
      </c>
      <c r="E245">
        <f>IF('График документооборота'!E244='[1]График документооборота'!E244,1,0)</f>
        <v>1</v>
      </c>
      <c r="F245">
        <f>IF('График документооборота'!F244='[1]График документооборота'!F244,1,0)</f>
        <v>1</v>
      </c>
      <c r="G245">
        <f>IF('График документооборота'!G244='[1]График документооборота'!G244,1,0)</f>
        <v>1</v>
      </c>
      <c r="H245">
        <f>IF('График документооборота'!H244='[1]График документооборота'!H244,1,0)</f>
        <v>1</v>
      </c>
      <c r="I245">
        <f>IF('График документооборота'!I244='[1]График документооборота'!I244,1,0)</f>
        <v>1</v>
      </c>
      <c r="J245">
        <f>IF('График документооборота'!J244='[1]График документооборота'!J244,1,0)</f>
        <v>1</v>
      </c>
      <c r="K245">
        <f>IF('График документооборота'!K244='[1]График документооборота'!K244,1,0)</f>
        <v>1</v>
      </c>
      <c r="L245">
        <f>IF('График документооборота'!L244='[1]График документооборота'!L244,1,0)</f>
        <v>1</v>
      </c>
      <c r="M245">
        <f>IF('График документооборота'!M244='[1]График документооборота'!M244,1,0)</f>
        <v>1</v>
      </c>
      <c r="N245">
        <f>IF('График документооборота'!N244='[1]График документооборота'!N244,1,0)</f>
        <v>1</v>
      </c>
      <c r="O245">
        <f>IF('График документооборота'!O244='[1]График документооборота'!O244,1,0)</f>
        <v>1</v>
      </c>
      <c r="P245">
        <f>IF('График документооборота'!P244='[1]График документооборота'!P244,1,0)</f>
        <v>1</v>
      </c>
      <c r="Q245">
        <f>IF('График документооборота'!Q244='[1]График документооборота'!Q244,1,0)</f>
        <v>1</v>
      </c>
      <c r="R245">
        <f>IF('График документооборота'!R244='[1]График документооборота'!R244,1,0)</f>
        <v>1</v>
      </c>
      <c r="S245">
        <f>IF('График документооборота'!S244='[1]График документооборота'!S244,1,0)</f>
        <v>1</v>
      </c>
      <c r="T245">
        <f t="shared" si="3"/>
        <v>1</v>
      </c>
    </row>
    <row r="246" spans="1:20" hidden="1" x14ac:dyDescent="0.25">
      <c r="A246">
        <f>IF('График документооборота'!A245='[1]График документооборота'!A245,1,0)</f>
        <v>1</v>
      </c>
      <c r="B246">
        <f>IF('График документооборота'!B245='[1]График документооборота'!B245,1,0)</f>
        <v>1</v>
      </c>
      <c r="C246">
        <f>IF('График документооборота'!C245='[1]График документооборота'!C245,1,0)</f>
        <v>1</v>
      </c>
      <c r="D246">
        <f>IF('График документооборота'!D245='[1]График документооборота'!D245,1,0)</f>
        <v>1</v>
      </c>
      <c r="E246">
        <f>IF('График документооборота'!E245='[1]График документооборота'!E245,1,0)</f>
        <v>1</v>
      </c>
      <c r="F246">
        <f>IF('График документооборота'!F245='[1]График документооборота'!F245,1,0)</f>
        <v>1</v>
      </c>
      <c r="G246">
        <f>IF('График документооборота'!G245='[1]График документооборота'!G245,1,0)</f>
        <v>1</v>
      </c>
      <c r="H246">
        <f>IF('График документооборота'!H245='[1]График документооборота'!H245,1,0)</f>
        <v>1</v>
      </c>
      <c r="I246">
        <f>IF('График документооборота'!I245='[1]График документооборота'!I245,1,0)</f>
        <v>1</v>
      </c>
      <c r="J246">
        <f>IF('График документооборота'!J245='[1]График документооборота'!J245,1,0)</f>
        <v>1</v>
      </c>
      <c r="K246">
        <f>IF('График документооборота'!K245='[1]График документооборота'!K245,1,0)</f>
        <v>1</v>
      </c>
      <c r="L246">
        <f>IF('График документооборота'!L245='[1]График документооборота'!L245,1,0)</f>
        <v>1</v>
      </c>
      <c r="M246">
        <f>IF('График документооборота'!M245='[1]График документооборота'!M245,1,0)</f>
        <v>1</v>
      </c>
      <c r="N246">
        <f>IF('График документооборота'!N245='[1]График документооборота'!N245,1,0)</f>
        <v>1</v>
      </c>
      <c r="O246">
        <f>IF('График документооборота'!O245='[1]График документооборота'!O245,1,0)</f>
        <v>1</v>
      </c>
      <c r="P246">
        <f>IF('График документооборота'!P245='[1]График документооборота'!P245,1,0)</f>
        <v>1</v>
      </c>
      <c r="Q246">
        <f>IF('График документооборота'!Q245='[1]График документооборота'!Q245,1,0)</f>
        <v>1</v>
      </c>
      <c r="R246">
        <f>IF('График документооборота'!R245='[1]График документооборота'!R245,1,0)</f>
        <v>1</v>
      </c>
      <c r="S246">
        <f>IF('График документооборота'!S245='[1]График документооборота'!S245,1,0)</f>
        <v>1</v>
      </c>
      <c r="T246">
        <f t="shared" si="3"/>
        <v>1</v>
      </c>
    </row>
    <row r="247" spans="1:20" hidden="1" x14ac:dyDescent="0.25">
      <c r="A247">
        <f>IF('График документооборота'!A246='[1]График документооборота'!A246,1,0)</f>
        <v>1</v>
      </c>
      <c r="B247">
        <f>IF('График документооборота'!B246='[1]График документооборота'!B246,1,0)</f>
        <v>1</v>
      </c>
      <c r="C247">
        <f>IF('График документооборота'!C246='[1]График документооборота'!C246,1,0)</f>
        <v>1</v>
      </c>
      <c r="D247">
        <f>IF('График документооборота'!D246='[1]График документооборота'!D246,1,0)</f>
        <v>1</v>
      </c>
      <c r="E247">
        <f>IF('График документооборота'!E246='[1]График документооборота'!E246,1,0)</f>
        <v>1</v>
      </c>
      <c r="F247">
        <f>IF('График документооборота'!F246='[1]График документооборота'!F246,1,0)</f>
        <v>1</v>
      </c>
      <c r="G247">
        <f>IF('График документооборота'!G246='[1]График документооборота'!G246,1,0)</f>
        <v>1</v>
      </c>
      <c r="H247">
        <f>IF('График документооборота'!H246='[1]График документооборота'!H246,1,0)</f>
        <v>1</v>
      </c>
      <c r="I247">
        <f>IF('График документооборота'!I246='[1]График документооборота'!I246,1,0)</f>
        <v>1</v>
      </c>
      <c r="J247">
        <f>IF('График документооборота'!J246='[1]График документооборота'!J246,1,0)</f>
        <v>1</v>
      </c>
      <c r="K247">
        <f>IF('График документооборота'!K246='[1]График документооборота'!K246,1,0)</f>
        <v>1</v>
      </c>
      <c r="L247">
        <f>IF('График документооборота'!L246='[1]График документооборота'!L246,1,0)</f>
        <v>1</v>
      </c>
      <c r="M247">
        <f>IF('График документооборота'!M246='[1]График документооборота'!M246,1,0)</f>
        <v>1</v>
      </c>
      <c r="N247">
        <f>IF('График документооборота'!N246='[1]График документооборота'!N246,1,0)</f>
        <v>1</v>
      </c>
      <c r="O247">
        <f>IF('График документооборота'!O246='[1]График документооборота'!O246,1,0)</f>
        <v>1</v>
      </c>
      <c r="P247">
        <f>IF('График документооборота'!P246='[1]График документооборота'!P246,1,0)</f>
        <v>1</v>
      </c>
      <c r="Q247">
        <f>IF('График документооборота'!Q246='[1]График документооборота'!Q246,1,0)</f>
        <v>1</v>
      </c>
      <c r="R247">
        <f>IF('График документооборота'!R246='[1]График документооборота'!R246,1,0)</f>
        <v>1</v>
      </c>
      <c r="S247">
        <f>IF('График документооборота'!S246='[1]График документооборота'!S246,1,0)</f>
        <v>1</v>
      </c>
      <c r="T247">
        <f t="shared" si="3"/>
        <v>1</v>
      </c>
    </row>
    <row r="248" spans="1:20" hidden="1" x14ac:dyDescent="0.25">
      <c r="A248">
        <f>IF('График документооборота'!A247='[1]График документооборота'!A247,1,0)</f>
        <v>1</v>
      </c>
      <c r="B248">
        <f>IF('График документооборота'!B247='[1]График документооборота'!B247,1,0)</f>
        <v>1</v>
      </c>
      <c r="C248">
        <f>IF('График документооборота'!C247='[1]График документооборота'!C247,1,0)</f>
        <v>1</v>
      </c>
      <c r="D248">
        <f>IF('График документооборота'!D247='[1]График документооборота'!D247,1,0)</f>
        <v>1</v>
      </c>
      <c r="E248">
        <f>IF('График документооборота'!E247='[1]График документооборота'!E247,1,0)</f>
        <v>1</v>
      </c>
      <c r="F248">
        <f>IF('График документооборота'!F247='[1]График документооборота'!F247,1,0)</f>
        <v>1</v>
      </c>
      <c r="G248">
        <f>IF('График документооборота'!G247='[1]График документооборота'!G247,1,0)</f>
        <v>1</v>
      </c>
      <c r="H248">
        <f>IF('График документооборота'!H247='[1]График документооборота'!H247,1,0)</f>
        <v>1</v>
      </c>
      <c r="I248">
        <f>IF('График документооборота'!I247='[1]График документооборота'!I247,1,0)</f>
        <v>1</v>
      </c>
      <c r="J248">
        <f>IF('График документооборота'!J247='[1]График документооборота'!J247,1,0)</f>
        <v>1</v>
      </c>
      <c r="K248">
        <f>IF('График документооборота'!K247='[1]График документооборота'!K247,1,0)</f>
        <v>1</v>
      </c>
      <c r="L248">
        <f>IF('График документооборота'!L247='[1]График документооборота'!L247,1,0)</f>
        <v>1</v>
      </c>
      <c r="M248">
        <f>IF('График документооборота'!M247='[1]График документооборота'!M247,1,0)</f>
        <v>1</v>
      </c>
      <c r="N248">
        <f>IF('График документооборота'!N247='[1]График документооборота'!N247,1,0)</f>
        <v>1</v>
      </c>
      <c r="O248">
        <f>IF('График документооборота'!O247='[1]График документооборота'!O247,1,0)</f>
        <v>1</v>
      </c>
      <c r="P248">
        <f>IF('График документооборота'!P247='[1]График документооборота'!P247,1,0)</f>
        <v>1</v>
      </c>
      <c r="Q248">
        <f>IF('График документооборота'!Q247='[1]График документооборота'!Q247,1,0)</f>
        <v>1</v>
      </c>
      <c r="R248">
        <f>IF('График документооборота'!R247='[1]График документооборота'!R247,1,0)</f>
        <v>1</v>
      </c>
      <c r="S248">
        <f>IF('График документооборота'!S247='[1]График документооборота'!S247,1,0)</f>
        <v>1</v>
      </c>
      <c r="T248">
        <f t="shared" si="3"/>
        <v>1</v>
      </c>
    </row>
    <row r="249" spans="1:20" hidden="1" x14ac:dyDescent="0.25">
      <c r="A249">
        <f>IF('График документооборота'!A248='[1]График документооборота'!A248,1,0)</f>
        <v>1</v>
      </c>
      <c r="B249">
        <f>IF('График документооборота'!B248='[1]График документооборота'!B248,1,0)</f>
        <v>1</v>
      </c>
      <c r="C249">
        <f>IF('График документооборота'!C248='[1]График документооборота'!C248,1,0)</f>
        <v>1</v>
      </c>
      <c r="D249">
        <f>IF('График документооборота'!D248='[1]График документооборота'!D248,1,0)</f>
        <v>1</v>
      </c>
      <c r="E249">
        <f>IF('График документооборота'!E248='[1]График документооборота'!E248,1,0)</f>
        <v>1</v>
      </c>
      <c r="F249">
        <f>IF('График документооборота'!F248='[1]График документооборота'!F248,1,0)</f>
        <v>1</v>
      </c>
      <c r="G249">
        <f>IF('График документооборота'!G248='[1]График документооборота'!G248,1,0)</f>
        <v>1</v>
      </c>
      <c r="H249">
        <f>IF('График документооборота'!H248='[1]График документооборота'!H248,1,0)</f>
        <v>1</v>
      </c>
      <c r="I249">
        <f>IF('График документооборота'!I248='[1]График документооборота'!I248,1,0)</f>
        <v>1</v>
      </c>
      <c r="J249">
        <f>IF('График документооборота'!J248='[1]График документооборота'!J248,1,0)</f>
        <v>1</v>
      </c>
      <c r="K249">
        <f>IF('График документооборота'!K248='[1]График документооборота'!K248,1,0)</f>
        <v>1</v>
      </c>
      <c r="L249">
        <f>IF('График документооборота'!L248='[1]График документооборота'!L248,1,0)</f>
        <v>1</v>
      </c>
      <c r="M249">
        <f>IF('График документооборота'!M248='[1]График документооборота'!M248,1,0)</f>
        <v>1</v>
      </c>
      <c r="N249">
        <f>IF('График документооборота'!N248='[1]График документооборота'!N248,1,0)</f>
        <v>1</v>
      </c>
      <c r="O249">
        <f>IF('График документооборота'!O248='[1]График документооборота'!O248,1,0)</f>
        <v>1</v>
      </c>
      <c r="P249">
        <f>IF('График документооборота'!P248='[1]График документооборота'!P248,1,0)</f>
        <v>1</v>
      </c>
      <c r="Q249">
        <f>IF('График документооборота'!Q248='[1]График документооборота'!Q248,1,0)</f>
        <v>1</v>
      </c>
      <c r="R249">
        <f>IF('График документооборота'!R248='[1]График документооборота'!R248,1,0)</f>
        <v>1</v>
      </c>
      <c r="S249">
        <f>IF('График документооборота'!S248='[1]График документооборота'!S248,1,0)</f>
        <v>1</v>
      </c>
      <c r="T249">
        <f t="shared" si="3"/>
        <v>1</v>
      </c>
    </row>
    <row r="250" spans="1:20" hidden="1" x14ac:dyDescent="0.25">
      <c r="A250">
        <f>IF('График документооборота'!A249='[1]График документооборота'!A249,1,0)</f>
        <v>1</v>
      </c>
      <c r="B250">
        <f>IF('График документооборота'!B249='[1]График документооборота'!B249,1,0)</f>
        <v>1</v>
      </c>
      <c r="C250">
        <f>IF('График документооборота'!C249='[1]График документооборота'!C249,1,0)</f>
        <v>1</v>
      </c>
      <c r="D250">
        <f>IF('График документооборота'!D249='[1]График документооборота'!D249,1,0)</f>
        <v>1</v>
      </c>
      <c r="E250">
        <f>IF('График документооборота'!E249='[1]График документооборота'!E249,1,0)</f>
        <v>1</v>
      </c>
      <c r="F250">
        <f>IF('График документооборота'!F249='[1]График документооборота'!F249,1,0)</f>
        <v>1</v>
      </c>
      <c r="G250">
        <f>IF('График документооборота'!G249='[1]График документооборота'!G249,1,0)</f>
        <v>1</v>
      </c>
      <c r="H250">
        <f>IF('График документооборота'!H249='[1]График документооборота'!H249,1,0)</f>
        <v>1</v>
      </c>
      <c r="I250">
        <f>IF('График документооборота'!I249='[1]График документооборота'!I249,1,0)</f>
        <v>1</v>
      </c>
      <c r="J250">
        <f>IF('График документооборота'!J249='[1]График документооборота'!J249,1,0)</f>
        <v>1</v>
      </c>
      <c r="K250">
        <f>IF('График документооборота'!K249='[1]График документооборота'!K249,1,0)</f>
        <v>1</v>
      </c>
      <c r="L250">
        <f>IF('График документооборота'!L249='[1]График документооборота'!L249,1,0)</f>
        <v>1</v>
      </c>
      <c r="M250">
        <f>IF('График документооборота'!M249='[1]График документооборота'!M249,1,0)</f>
        <v>1</v>
      </c>
      <c r="N250">
        <f>IF('График документооборота'!N249='[1]График документооборота'!N249,1,0)</f>
        <v>1</v>
      </c>
      <c r="O250">
        <f>IF('График документооборота'!O249='[1]График документооборота'!O249,1,0)</f>
        <v>1</v>
      </c>
      <c r="P250">
        <f>IF('График документооборота'!P249='[1]График документооборота'!P249,1,0)</f>
        <v>1</v>
      </c>
      <c r="Q250">
        <f>IF('График документооборота'!Q249='[1]График документооборота'!Q249,1,0)</f>
        <v>1</v>
      </c>
      <c r="R250">
        <f>IF('График документооборота'!R249='[1]График документооборота'!R249,1,0)</f>
        <v>1</v>
      </c>
      <c r="S250">
        <f>IF('График документооборота'!S249='[1]График документооборота'!S249,1,0)</f>
        <v>1</v>
      </c>
      <c r="T250">
        <f t="shared" si="3"/>
        <v>1</v>
      </c>
    </row>
    <row r="251" spans="1:20" hidden="1" x14ac:dyDescent="0.25">
      <c r="A251">
        <f>IF('График документооборота'!A250='[1]График документооборота'!A250,1,0)</f>
        <v>1</v>
      </c>
      <c r="B251">
        <f>IF('График документооборота'!B250='[1]График документооборота'!B250,1,0)</f>
        <v>1</v>
      </c>
      <c r="C251">
        <f>IF('График документооборота'!C250='[1]График документооборота'!C250,1,0)</f>
        <v>1</v>
      </c>
      <c r="D251">
        <f>IF('График документооборота'!D250='[1]График документооборота'!D250,1,0)</f>
        <v>1</v>
      </c>
      <c r="E251">
        <f>IF('График документооборота'!E250='[1]График документооборота'!E250,1,0)</f>
        <v>1</v>
      </c>
      <c r="F251">
        <f>IF('График документооборота'!F250='[1]График документооборота'!F250,1,0)</f>
        <v>1</v>
      </c>
      <c r="G251">
        <f>IF('График документооборота'!G250='[1]График документооборота'!G250,1,0)</f>
        <v>1</v>
      </c>
      <c r="H251">
        <f>IF('График документооборота'!H250='[1]График документооборота'!H250,1,0)</f>
        <v>1</v>
      </c>
      <c r="I251">
        <f>IF('График документооборота'!I250='[1]График документооборота'!I250,1,0)</f>
        <v>1</v>
      </c>
      <c r="J251">
        <f>IF('График документооборота'!J250='[1]График документооборота'!J250,1,0)</f>
        <v>1</v>
      </c>
      <c r="K251">
        <f>IF('График документооборота'!K250='[1]График документооборота'!K250,1,0)</f>
        <v>1</v>
      </c>
      <c r="L251">
        <f>IF('График документооборота'!L250='[1]График документооборота'!L250,1,0)</f>
        <v>1</v>
      </c>
      <c r="M251">
        <f>IF('График документооборота'!M250='[1]График документооборота'!M250,1,0)</f>
        <v>1</v>
      </c>
      <c r="N251">
        <f>IF('График документооборота'!N250='[1]График документооборота'!N250,1,0)</f>
        <v>1</v>
      </c>
      <c r="O251">
        <f>IF('График документооборота'!O250='[1]График документооборота'!O250,1,0)</f>
        <v>1</v>
      </c>
      <c r="P251">
        <f>IF('График документооборота'!P250='[1]График документооборота'!P250,1,0)</f>
        <v>1</v>
      </c>
      <c r="Q251">
        <f>IF('График документооборота'!Q250='[1]График документооборота'!Q250,1,0)</f>
        <v>1</v>
      </c>
      <c r="R251">
        <f>IF('График документооборота'!R250='[1]График документооборота'!R250,1,0)</f>
        <v>1</v>
      </c>
      <c r="S251">
        <f>IF('График документооборота'!S250='[1]График документооборота'!S250,1,0)</f>
        <v>1</v>
      </c>
      <c r="T251">
        <f t="shared" si="3"/>
        <v>1</v>
      </c>
    </row>
    <row r="252" spans="1:20" hidden="1" x14ac:dyDescent="0.25">
      <c r="A252">
        <f>IF('График документооборота'!A251='[1]График документооборота'!A251,1,0)</f>
        <v>1</v>
      </c>
      <c r="B252">
        <f>IF('График документооборота'!B251='[1]График документооборота'!B251,1,0)</f>
        <v>1</v>
      </c>
      <c r="C252">
        <f>IF('График документооборота'!C251='[1]График документооборота'!C251,1,0)</f>
        <v>1</v>
      </c>
      <c r="D252">
        <f>IF('График документооборота'!D251='[1]График документооборота'!D251,1,0)</f>
        <v>1</v>
      </c>
      <c r="E252">
        <f>IF('График документооборота'!E251='[1]График документооборота'!E251,1,0)</f>
        <v>1</v>
      </c>
      <c r="F252">
        <f>IF('График документооборота'!F251='[1]График документооборота'!F251,1,0)</f>
        <v>1</v>
      </c>
      <c r="G252">
        <f>IF('График документооборота'!G251='[1]График документооборота'!G251,1,0)</f>
        <v>1</v>
      </c>
      <c r="H252">
        <f>IF('График документооборота'!H251='[1]График документооборота'!H251,1,0)</f>
        <v>1</v>
      </c>
      <c r="I252">
        <f>IF('График документооборота'!I251='[1]График документооборота'!I251,1,0)</f>
        <v>1</v>
      </c>
      <c r="J252">
        <f>IF('График документооборота'!J251='[1]График документооборота'!J251,1,0)</f>
        <v>1</v>
      </c>
      <c r="K252">
        <f>IF('График документооборота'!K251='[1]График документооборота'!K251,1,0)</f>
        <v>1</v>
      </c>
      <c r="L252">
        <f>IF('График документооборота'!L251='[1]График документооборота'!L251,1,0)</f>
        <v>1</v>
      </c>
      <c r="M252">
        <f>IF('График документооборота'!M251='[1]График документооборота'!M251,1,0)</f>
        <v>1</v>
      </c>
      <c r="N252">
        <f>IF('График документооборота'!N251='[1]График документооборота'!N251,1,0)</f>
        <v>1</v>
      </c>
      <c r="O252">
        <f>IF('График документооборота'!O251='[1]График документооборота'!O251,1,0)</f>
        <v>1</v>
      </c>
      <c r="P252">
        <f>IF('График документооборота'!P251='[1]График документооборота'!P251,1,0)</f>
        <v>1</v>
      </c>
      <c r="Q252">
        <f>IF('График документооборота'!Q251='[1]График документооборота'!Q251,1,0)</f>
        <v>1</v>
      </c>
      <c r="R252">
        <f>IF('График документооборота'!R251='[1]График документооборота'!R251,1,0)</f>
        <v>1</v>
      </c>
      <c r="S252">
        <f>IF('График документооборота'!S251='[1]График документооборота'!S251,1,0)</f>
        <v>1</v>
      </c>
      <c r="T252">
        <f t="shared" si="3"/>
        <v>1</v>
      </c>
    </row>
    <row r="253" spans="1:20" hidden="1" x14ac:dyDescent="0.25">
      <c r="A253">
        <f>IF('График документооборота'!A252='[1]График документооборота'!A252,1,0)</f>
        <v>1</v>
      </c>
      <c r="B253">
        <f>IF('График документооборота'!B252='[1]График документооборота'!B252,1,0)</f>
        <v>1</v>
      </c>
      <c r="C253">
        <f>IF('График документооборота'!C252='[1]График документооборота'!C252,1,0)</f>
        <v>1</v>
      </c>
      <c r="D253">
        <f>IF('График документооборота'!D252='[1]График документооборота'!D252,1,0)</f>
        <v>1</v>
      </c>
      <c r="E253">
        <f>IF('График документооборота'!E252='[1]График документооборота'!E252,1,0)</f>
        <v>1</v>
      </c>
      <c r="F253">
        <f>IF('График документооборота'!F252='[1]График документооборота'!F252,1,0)</f>
        <v>1</v>
      </c>
      <c r="G253">
        <f>IF('График документооборота'!G252='[1]График документооборота'!G252,1,0)</f>
        <v>1</v>
      </c>
      <c r="H253">
        <f>IF('График документооборота'!H252='[1]График документооборота'!H252,1,0)</f>
        <v>1</v>
      </c>
      <c r="I253">
        <f>IF('График документооборота'!I252='[1]График документооборота'!I252,1,0)</f>
        <v>1</v>
      </c>
      <c r="J253">
        <f>IF('График документооборота'!J252='[1]График документооборота'!J252,1,0)</f>
        <v>1</v>
      </c>
      <c r="K253">
        <f>IF('График документооборота'!K252='[1]График документооборота'!K252,1,0)</f>
        <v>1</v>
      </c>
      <c r="L253">
        <f>IF('График документооборота'!L252='[1]График документооборота'!L252,1,0)</f>
        <v>1</v>
      </c>
      <c r="M253">
        <f>IF('График документооборота'!M252='[1]График документооборота'!M252,1,0)</f>
        <v>1</v>
      </c>
      <c r="N253">
        <f>IF('График документооборота'!N252='[1]График документооборота'!N252,1,0)</f>
        <v>1</v>
      </c>
      <c r="O253">
        <f>IF('График документооборота'!O252='[1]График документооборота'!O252,1,0)</f>
        <v>1</v>
      </c>
      <c r="P253">
        <f>IF('График документооборота'!P252='[1]График документооборота'!P252,1,0)</f>
        <v>1</v>
      </c>
      <c r="Q253">
        <f>IF('График документооборота'!Q252='[1]График документооборота'!Q252,1,0)</f>
        <v>1</v>
      </c>
      <c r="R253">
        <f>IF('График документооборота'!R252='[1]График документооборота'!R252,1,0)</f>
        <v>1</v>
      </c>
      <c r="S253">
        <f>IF('График документооборота'!S252='[1]График документооборота'!S252,1,0)</f>
        <v>1</v>
      </c>
      <c r="T253">
        <f t="shared" si="3"/>
        <v>1</v>
      </c>
    </row>
    <row r="254" spans="1:20" hidden="1" x14ac:dyDescent="0.25">
      <c r="A254">
        <f>IF('График документооборота'!A253='[1]График документооборота'!A253,1,0)</f>
        <v>1</v>
      </c>
      <c r="B254">
        <f>IF('График документооборота'!B253='[1]График документооборота'!B253,1,0)</f>
        <v>1</v>
      </c>
      <c r="C254">
        <f>IF('График документооборота'!C253='[1]График документооборота'!C253,1,0)</f>
        <v>1</v>
      </c>
      <c r="D254">
        <f>IF('График документооборота'!D253='[1]График документооборота'!D253,1,0)</f>
        <v>1</v>
      </c>
      <c r="E254">
        <f>IF('График документооборота'!E253='[1]График документооборота'!E253,1,0)</f>
        <v>1</v>
      </c>
      <c r="F254">
        <f>IF('График документооборота'!F253='[1]График документооборота'!F253,1,0)</f>
        <v>1</v>
      </c>
      <c r="G254">
        <f>IF('График документооборота'!G253='[1]График документооборота'!G253,1,0)</f>
        <v>1</v>
      </c>
      <c r="H254">
        <f>IF('График документооборота'!H253='[1]График документооборота'!H253,1,0)</f>
        <v>1</v>
      </c>
      <c r="I254">
        <f>IF('График документооборота'!I253='[1]График документооборота'!I253,1,0)</f>
        <v>1</v>
      </c>
      <c r="J254">
        <f>IF('График документооборота'!J253='[1]График документооборота'!J253,1,0)</f>
        <v>1</v>
      </c>
      <c r="K254">
        <f>IF('График документооборота'!K253='[1]График документооборота'!K253,1,0)</f>
        <v>1</v>
      </c>
      <c r="L254">
        <f>IF('График документооборота'!L253='[1]График документооборота'!L253,1,0)</f>
        <v>1</v>
      </c>
      <c r="M254">
        <f>IF('График документооборота'!M253='[1]График документооборота'!M253,1,0)</f>
        <v>1</v>
      </c>
      <c r="N254">
        <f>IF('График документооборота'!N253='[1]График документооборота'!N253,1,0)</f>
        <v>1</v>
      </c>
      <c r="O254">
        <f>IF('График документооборота'!O253='[1]График документооборота'!O253,1,0)</f>
        <v>1</v>
      </c>
      <c r="P254">
        <f>IF('График документооборота'!P253='[1]График документооборота'!P253,1,0)</f>
        <v>1</v>
      </c>
      <c r="Q254">
        <f>IF('График документооборота'!Q253='[1]График документооборота'!Q253,1,0)</f>
        <v>1</v>
      </c>
      <c r="R254">
        <f>IF('График документооборота'!R253='[1]График документооборота'!R253,1,0)</f>
        <v>1</v>
      </c>
      <c r="S254">
        <f>IF('График документооборота'!S253='[1]График документооборота'!S253,1,0)</f>
        <v>1</v>
      </c>
      <c r="T254">
        <f t="shared" si="3"/>
        <v>1</v>
      </c>
    </row>
    <row r="255" spans="1:20" hidden="1" x14ac:dyDescent="0.25">
      <c r="A255">
        <f>IF('График документооборота'!A254='[1]График документооборота'!A254,1,0)</f>
        <v>1</v>
      </c>
      <c r="B255">
        <f>IF('График документооборота'!B254='[1]График документооборота'!B254,1,0)</f>
        <v>1</v>
      </c>
      <c r="C255">
        <f>IF('График документооборота'!C254='[1]График документооборота'!C254,1,0)</f>
        <v>1</v>
      </c>
      <c r="D255">
        <f>IF('График документооборота'!D254='[1]График документооборота'!D254,1,0)</f>
        <v>1</v>
      </c>
      <c r="E255">
        <f>IF('График документооборота'!E254='[1]График документооборота'!E254,1,0)</f>
        <v>1</v>
      </c>
      <c r="F255">
        <f>IF('График документооборота'!F254='[1]График документооборота'!F254,1,0)</f>
        <v>1</v>
      </c>
      <c r="G255">
        <f>IF('График документооборота'!G254='[1]График документооборота'!G254,1,0)</f>
        <v>1</v>
      </c>
      <c r="H255">
        <f>IF('График документооборота'!H254='[1]График документооборота'!H254,1,0)</f>
        <v>1</v>
      </c>
      <c r="I255">
        <f>IF('График документооборота'!I254='[1]График документооборота'!I254,1,0)</f>
        <v>1</v>
      </c>
      <c r="J255">
        <f>IF('График документооборота'!J254='[1]График документооборота'!J254,1,0)</f>
        <v>1</v>
      </c>
      <c r="K255">
        <f>IF('График документооборота'!K254='[1]График документооборота'!K254,1,0)</f>
        <v>1</v>
      </c>
      <c r="L255">
        <f>IF('График документооборота'!L254='[1]График документооборота'!L254,1,0)</f>
        <v>1</v>
      </c>
      <c r="M255">
        <f>IF('График документооборота'!M254='[1]График документооборота'!M254,1,0)</f>
        <v>1</v>
      </c>
      <c r="N255">
        <f>IF('График документооборота'!N254='[1]График документооборота'!N254,1,0)</f>
        <v>1</v>
      </c>
      <c r="O255">
        <f>IF('График документооборота'!O254='[1]График документооборота'!O254,1,0)</f>
        <v>1</v>
      </c>
      <c r="P255">
        <f>IF('График документооборота'!P254='[1]График документооборота'!P254,1,0)</f>
        <v>1</v>
      </c>
      <c r="Q255">
        <f>IF('График документооборота'!Q254='[1]График документооборота'!Q254,1,0)</f>
        <v>1</v>
      </c>
      <c r="R255">
        <f>IF('График документооборота'!R254='[1]График документооборота'!R254,1,0)</f>
        <v>1</v>
      </c>
      <c r="S255">
        <f>IF('График документооборота'!S254='[1]График документооборота'!S254,1,0)</f>
        <v>1</v>
      </c>
      <c r="T255">
        <f t="shared" si="3"/>
        <v>1</v>
      </c>
    </row>
    <row r="256" spans="1:20" hidden="1" x14ac:dyDescent="0.25">
      <c r="A256">
        <f>IF('График документооборота'!A255='[1]График документооборота'!A255,1,0)</f>
        <v>1</v>
      </c>
      <c r="B256">
        <f>IF('График документооборота'!B255='[1]График документооборота'!B255,1,0)</f>
        <v>1</v>
      </c>
      <c r="C256">
        <f>IF('График документооборота'!C255='[1]График документооборота'!C255,1,0)</f>
        <v>1</v>
      </c>
      <c r="D256">
        <f>IF('График документооборота'!D255='[1]График документооборота'!D255,1,0)</f>
        <v>1</v>
      </c>
      <c r="E256">
        <f>IF('График документооборота'!E255='[1]График документооборота'!E255,1,0)</f>
        <v>1</v>
      </c>
      <c r="F256">
        <f>IF('График документооборота'!F255='[1]График документооборота'!F255,1,0)</f>
        <v>1</v>
      </c>
      <c r="G256">
        <f>IF('График документооборота'!G255='[1]График документооборота'!G255,1,0)</f>
        <v>1</v>
      </c>
      <c r="H256">
        <f>IF('График документооборота'!H255='[1]График документооборота'!H255,1,0)</f>
        <v>1</v>
      </c>
      <c r="I256">
        <f>IF('График документооборота'!I255='[1]График документооборота'!I255,1,0)</f>
        <v>1</v>
      </c>
      <c r="J256">
        <f>IF('График документооборота'!J255='[1]График документооборота'!J255,1,0)</f>
        <v>1</v>
      </c>
      <c r="K256">
        <f>IF('График документооборота'!K255='[1]График документооборота'!K255,1,0)</f>
        <v>1</v>
      </c>
      <c r="L256">
        <f>IF('График документооборота'!L255='[1]График документооборота'!L255,1,0)</f>
        <v>1</v>
      </c>
      <c r="M256">
        <f>IF('График документооборота'!M255='[1]График документооборота'!M255,1,0)</f>
        <v>1</v>
      </c>
      <c r="N256">
        <f>IF('График документооборота'!N255='[1]График документооборота'!N255,1,0)</f>
        <v>1</v>
      </c>
      <c r="O256">
        <f>IF('График документооборота'!O255='[1]График документооборота'!O255,1,0)</f>
        <v>1</v>
      </c>
      <c r="P256">
        <f>IF('График документооборота'!P255='[1]График документооборота'!P255,1,0)</f>
        <v>1</v>
      </c>
      <c r="Q256">
        <f>IF('График документооборота'!Q255='[1]График документооборота'!Q255,1,0)</f>
        <v>1</v>
      </c>
      <c r="R256">
        <f>IF('График документооборота'!R255='[1]График документооборота'!R255,1,0)</f>
        <v>1</v>
      </c>
      <c r="S256">
        <f>IF('График документооборота'!S255='[1]График документооборота'!S255,1,0)</f>
        <v>1</v>
      </c>
      <c r="T256">
        <f t="shared" si="3"/>
        <v>1</v>
      </c>
    </row>
    <row r="257" spans="1:20" hidden="1" x14ac:dyDescent="0.25">
      <c r="A257">
        <f>IF('График документооборота'!A256='[1]График документооборота'!A256,1,0)</f>
        <v>1</v>
      </c>
      <c r="B257">
        <f>IF('График документооборота'!B256='[1]График документооборота'!B256,1,0)</f>
        <v>1</v>
      </c>
      <c r="C257">
        <f>IF('График документооборота'!C256='[1]График документооборота'!C256,1,0)</f>
        <v>1</v>
      </c>
      <c r="D257">
        <f>IF('График документооборота'!D256='[1]График документооборота'!D256,1,0)</f>
        <v>1</v>
      </c>
      <c r="E257">
        <f>IF('График документооборота'!E256='[1]График документооборота'!E256,1,0)</f>
        <v>1</v>
      </c>
      <c r="F257">
        <f>IF('График документооборота'!F256='[1]График документооборота'!F256,1,0)</f>
        <v>1</v>
      </c>
      <c r="G257">
        <f>IF('График документооборота'!G256='[1]График документооборота'!G256,1,0)</f>
        <v>1</v>
      </c>
      <c r="H257">
        <f>IF('График документооборота'!H256='[1]График документооборота'!H256,1,0)</f>
        <v>1</v>
      </c>
      <c r="I257">
        <f>IF('График документооборота'!I256='[1]График документооборота'!I256,1,0)</f>
        <v>1</v>
      </c>
      <c r="J257">
        <f>IF('График документооборота'!J256='[1]График документооборота'!J256,1,0)</f>
        <v>1</v>
      </c>
      <c r="K257">
        <f>IF('График документооборота'!K256='[1]График документооборота'!K256,1,0)</f>
        <v>1</v>
      </c>
      <c r="L257">
        <f>IF('График документооборота'!L256='[1]График документооборота'!L256,1,0)</f>
        <v>1</v>
      </c>
      <c r="M257">
        <f>IF('График документооборота'!M256='[1]График документооборота'!M256,1,0)</f>
        <v>1</v>
      </c>
      <c r="N257">
        <f>IF('График документооборота'!N256='[1]График документооборота'!N256,1,0)</f>
        <v>1</v>
      </c>
      <c r="O257">
        <f>IF('График документооборота'!O256='[1]График документооборота'!O256,1,0)</f>
        <v>1</v>
      </c>
      <c r="P257">
        <f>IF('График документооборота'!P256='[1]График документооборота'!P256,1,0)</f>
        <v>1</v>
      </c>
      <c r="Q257">
        <f>IF('График документооборота'!Q256='[1]График документооборота'!Q256,1,0)</f>
        <v>1</v>
      </c>
      <c r="R257">
        <f>IF('График документооборота'!R256='[1]График документооборота'!R256,1,0)</f>
        <v>1</v>
      </c>
      <c r="S257">
        <f>IF('График документооборота'!S256='[1]График документооборота'!S256,1,0)</f>
        <v>1</v>
      </c>
      <c r="T257">
        <f t="shared" si="3"/>
        <v>1</v>
      </c>
    </row>
    <row r="258" spans="1:20" hidden="1" x14ac:dyDescent="0.25">
      <c r="A258">
        <f>IF('График документооборота'!A257='[1]График документооборота'!A257,1,0)</f>
        <v>1</v>
      </c>
      <c r="B258">
        <f>IF('График документооборота'!B257='[1]График документооборота'!B257,1,0)</f>
        <v>1</v>
      </c>
      <c r="C258">
        <f>IF('График документооборота'!C257='[1]График документооборота'!C257,1,0)</f>
        <v>1</v>
      </c>
      <c r="D258">
        <f>IF('График документооборота'!D257='[1]График документооборота'!D257,1,0)</f>
        <v>1</v>
      </c>
      <c r="E258">
        <f>IF('График документооборота'!E257='[1]График документооборота'!E257,1,0)</f>
        <v>1</v>
      </c>
      <c r="F258">
        <f>IF('График документооборота'!F257='[1]График документооборота'!F257,1,0)</f>
        <v>1</v>
      </c>
      <c r="G258">
        <f>IF('График документооборота'!G257='[1]График документооборота'!G257,1,0)</f>
        <v>1</v>
      </c>
      <c r="H258">
        <f>IF('График документооборота'!H257='[1]График документооборота'!H257,1,0)</f>
        <v>1</v>
      </c>
      <c r="I258">
        <f>IF('График документооборота'!I257='[1]График документооборота'!I257,1,0)</f>
        <v>1</v>
      </c>
      <c r="J258">
        <f>IF('График документооборота'!J257='[1]График документооборота'!J257,1,0)</f>
        <v>1</v>
      </c>
      <c r="K258">
        <f>IF('График документооборота'!K257='[1]График документооборота'!K257,1,0)</f>
        <v>1</v>
      </c>
      <c r="L258">
        <f>IF('График документооборота'!L257='[1]График документооборота'!L257,1,0)</f>
        <v>1</v>
      </c>
      <c r="M258">
        <f>IF('График документооборота'!M257='[1]График документооборота'!M257,1,0)</f>
        <v>1</v>
      </c>
      <c r="N258">
        <f>IF('График документооборота'!N257='[1]График документооборота'!N257,1,0)</f>
        <v>1</v>
      </c>
      <c r="O258">
        <f>IF('График документооборота'!O257='[1]График документооборота'!O257,1,0)</f>
        <v>1</v>
      </c>
      <c r="P258">
        <f>IF('График документооборота'!P257='[1]График документооборота'!P257,1,0)</f>
        <v>1</v>
      </c>
      <c r="Q258">
        <f>IF('График документооборота'!Q257='[1]График документооборота'!Q257,1,0)</f>
        <v>1</v>
      </c>
      <c r="R258">
        <f>IF('График документооборота'!R257='[1]График документооборота'!R257,1,0)</f>
        <v>1</v>
      </c>
      <c r="S258">
        <f>IF('График документооборота'!S257='[1]График документооборота'!S257,1,0)</f>
        <v>1</v>
      </c>
      <c r="T258">
        <f t="shared" si="3"/>
        <v>1</v>
      </c>
    </row>
    <row r="259" spans="1:20" hidden="1" x14ac:dyDescent="0.25">
      <c r="A259">
        <f>IF('График документооборота'!A258='[1]График документооборота'!A258,1,0)</f>
        <v>1</v>
      </c>
      <c r="B259">
        <f>IF('График документооборота'!B258='[1]График документооборота'!B258,1,0)</f>
        <v>1</v>
      </c>
      <c r="C259">
        <f>IF('График документооборота'!C258='[1]График документооборота'!C258,1,0)</f>
        <v>1</v>
      </c>
      <c r="D259">
        <f>IF('График документооборота'!D258='[1]График документооборота'!D258,1,0)</f>
        <v>1</v>
      </c>
      <c r="E259">
        <f>IF('График документооборота'!E258='[1]График документооборота'!E258,1,0)</f>
        <v>1</v>
      </c>
      <c r="F259">
        <f>IF('График документооборота'!F258='[1]График документооборота'!F258,1,0)</f>
        <v>1</v>
      </c>
      <c r="G259">
        <f>IF('График документооборота'!G258='[1]График документооборота'!G258,1,0)</f>
        <v>1</v>
      </c>
      <c r="H259">
        <f>IF('График документооборота'!H258='[1]График документооборота'!H258,1,0)</f>
        <v>1</v>
      </c>
      <c r="I259">
        <f>IF('График документооборота'!I258='[1]График документооборота'!I258,1,0)</f>
        <v>1</v>
      </c>
      <c r="J259">
        <f>IF('График документооборота'!J258='[1]График документооборота'!J258,1,0)</f>
        <v>1</v>
      </c>
      <c r="K259">
        <f>IF('График документооборота'!K258='[1]График документооборота'!K258,1,0)</f>
        <v>1</v>
      </c>
      <c r="L259">
        <f>IF('График документооборота'!L258='[1]График документооборота'!L258,1,0)</f>
        <v>1</v>
      </c>
      <c r="M259">
        <f>IF('График документооборота'!M258='[1]График документооборота'!M258,1,0)</f>
        <v>1</v>
      </c>
      <c r="N259">
        <f>IF('График документооборота'!N258='[1]График документооборота'!N258,1,0)</f>
        <v>1</v>
      </c>
      <c r="O259">
        <f>IF('График документооборота'!O258='[1]График документооборота'!O258,1,0)</f>
        <v>1</v>
      </c>
      <c r="P259">
        <f>IF('График документооборота'!P258='[1]График документооборота'!P258,1,0)</f>
        <v>1</v>
      </c>
      <c r="Q259">
        <f>IF('График документооборота'!Q258='[1]График документооборота'!Q258,1,0)</f>
        <v>1</v>
      </c>
      <c r="R259">
        <f>IF('График документооборота'!R258='[1]График документооборота'!R258,1,0)</f>
        <v>1</v>
      </c>
      <c r="S259">
        <f>IF('График документооборота'!S258='[1]График документооборота'!S258,1,0)</f>
        <v>1</v>
      </c>
      <c r="T259">
        <f t="shared" ref="T259:T322" si="4">A259*B259*C259*D259*E259*F259*G259*H259*I259*J259*K259*L259*M259*N259*O259*P259*Q259*R259*S259</f>
        <v>1</v>
      </c>
    </row>
    <row r="260" spans="1:20" hidden="1" x14ac:dyDescent="0.25">
      <c r="A260">
        <f>IF('График документооборота'!A259='[1]График документооборота'!A259,1,0)</f>
        <v>1</v>
      </c>
      <c r="B260">
        <f>IF('График документооборота'!B259='[1]График документооборота'!B259,1,0)</f>
        <v>1</v>
      </c>
      <c r="C260">
        <f>IF('График документооборота'!C259='[1]График документооборота'!C259,1,0)</f>
        <v>1</v>
      </c>
      <c r="D260">
        <f>IF('График документооборота'!D259='[1]График документооборота'!D259,1,0)</f>
        <v>1</v>
      </c>
      <c r="E260">
        <f>IF('График документооборота'!E259='[1]График документооборота'!E259,1,0)</f>
        <v>1</v>
      </c>
      <c r="F260">
        <f>IF('График документооборота'!F259='[1]График документооборота'!F259,1,0)</f>
        <v>1</v>
      </c>
      <c r="G260">
        <f>IF('График документооборота'!G259='[1]График документооборота'!G259,1,0)</f>
        <v>1</v>
      </c>
      <c r="H260">
        <f>IF('График документооборота'!H259='[1]График документооборота'!H259,1,0)</f>
        <v>1</v>
      </c>
      <c r="I260">
        <f>IF('График документооборота'!I259='[1]График документооборота'!I259,1,0)</f>
        <v>1</v>
      </c>
      <c r="J260">
        <f>IF('График документооборота'!J259='[1]График документооборота'!J259,1,0)</f>
        <v>1</v>
      </c>
      <c r="K260">
        <f>IF('График документооборота'!K259='[1]График документооборота'!K259,1,0)</f>
        <v>1</v>
      </c>
      <c r="L260">
        <f>IF('График документооборота'!L259='[1]График документооборота'!L259,1,0)</f>
        <v>1</v>
      </c>
      <c r="M260">
        <f>IF('График документооборота'!M259='[1]График документооборота'!M259,1,0)</f>
        <v>1</v>
      </c>
      <c r="N260">
        <f>IF('График документооборота'!N259='[1]График документооборота'!N259,1,0)</f>
        <v>1</v>
      </c>
      <c r="O260">
        <f>IF('График документооборота'!O259='[1]График документооборота'!O259,1,0)</f>
        <v>1</v>
      </c>
      <c r="P260">
        <f>IF('График документооборота'!P259='[1]График документооборота'!P259,1,0)</f>
        <v>1</v>
      </c>
      <c r="Q260">
        <f>IF('График документооборота'!Q259='[1]График документооборота'!Q259,1,0)</f>
        <v>1</v>
      </c>
      <c r="R260">
        <f>IF('График документооборота'!R259='[1]График документооборота'!R259,1,0)</f>
        <v>1</v>
      </c>
      <c r="S260">
        <f>IF('График документооборота'!S259='[1]График документооборота'!S259,1,0)</f>
        <v>1</v>
      </c>
      <c r="T260">
        <f t="shared" si="4"/>
        <v>1</v>
      </c>
    </row>
    <row r="261" spans="1:20" hidden="1" x14ac:dyDescent="0.25">
      <c r="A261">
        <f>IF('График документооборота'!A260='[1]График документооборота'!A260,1,0)</f>
        <v>1</v>
      </c>
      <c r="B261">
        <f>IF('График документооборота'!B260='[1]График документооборота'!B260,1,0)</f>
        <v>1</v>
      </c>
      <c r="C261">
        <f>IF('График документооборота'!C260='[1]График документооборота'!C260,1,0)</f>
        <v>1</v>
      </c>
      <c r="D261">
        <f>IF('График документооборота'!D260='[1]График документооборота'!D260,1,0)</f>
        <v>1</v>
      </c>
      <c r="E261">
        <f>IF('График документооборота'!E260='[1]График документооборота'!E260,1,0)</f>
        <v>1</v>
      </c>
      <c r="F261">
        <f>IF('График документооборота'!F260='[1]График документооборота'!F260,1,0)</f>
        <v>1</v>
      </c>
      <c r="G261">
        <f>IF('График документооборота'!G260='[1]График документооборота'!G260,1,0)</f>
        <v>1</v>
      </c>
      <c r="H261">
        <f>IF('График документооборота'!H260='[1]График документооборота'!H260,1,0)</f>
        <v>1</v>
      </c>
      <c r="I261">
        <f>IF('График документооборота'!I260='[1]График документооборота'!I260,1,0)</f>
        <v>1</v>
      </c>
      <c r="J261">
        <f>IF('График документооборота'!J260='[1]График документооборота'!J260,1,0)</f>
        <v>1</v>
      </c>
      <c r="K261">
        <f>IF('График документооборота'!K260='[1]График документооборота'!K260,1,0)</f>
        <v>1</v>
      </c>
      <c r="L261">
        <f>IF('График документооборота'!L260='[1]График документооборота'!L260,1,0)</f>
        <v>1</v>
      </c>
      <c r="M261">
        <f>IF('График документооборота'!M260='[1]График документооборота'!M260,1,0)</f>
        <v>1</v>
      </c>
      <c r="N261">
        <f>IF('График документооборота'!N260='[1]График документооборота'!N260,1,0)</f>
        <v>1</v>
      </c>
      <c r="O261">
        <f>IF('График документооборота'!O260='[1]График документооборота'!O260,1,0)</f>
        <v>1</v>
      </c>
      <c r="P261">
        <f>IF('График документооборота'!P260='[1]График документооборота'!P260,1,0)</f>
        <v>1</v>
      </c>
      <c r="Q261">
        <f>IF('График документооборота'!Q260='[1]График документооборота'!Q260,1,0)</f>
        <v>1</v>
      </c>
      <c r="R261">
        <f>IF('График документооборота'!R260='[1]График документооборота'!R260,1,0)</f>
        <v>1</v>
      </c>
      <c r="S261">
        <f>IF('График документооборота'!S260='[1]График документооборота'!S260,1,0)</f>
        <v>1</v>
      </c>
      <c r="T261">
        <f t="shared" si="4"/>
        <v>1</v>
      </c>
    </row>
    <row r="262" spans="1:20" hidden="1" x14ac:dyDescent="0.25">
      <c r="A262">
        <f>IF('График документооборота'!A261='[1]График документооборота'!A261,1,0)</f>
        <v>1</v>
      </c>
      <c r="B262">
        <f>IF('График документооборота'!B261='[1]График документооборота'!B261,1,0)</f>
        <v>1</v>
      </c>
      <c r="C262">
        <f>IF('График документооборота'!C261='[1]График документооборота'!C261,1,0)</f>
        <v>1</v>
      </c>
      <c r="D262">
        <f>IF('График документооборота'!D261='[1]График документооборота'!D261,1,0)</f>
        <v>1</v>
      </c>
      <c r="E262">
        <f>IF('График документооборота'!E261='[1]График документооборота'!E261,1,0)</f>
        <v>1</v>
      </c>
      <c r="F262">
        <f>IF('График документооборота'!F261='[1]График документооборота'!F261,1,0)</f>
        <v>1</v>
      </c>
      <c r="G262">
        <f>IF('График документооборота'!G261='[1]График документооборота'!G261,1,0)</f>
        <v>1</v>
      </c>
      <c r="H262">
        <f>IF('График документооборота'!H261='[1]График документооборота'!H261,1,0)</f>
        <v>1</v>
      </c>
      <c r="I262">
        <f>IF('График документооборота'!I261='[1]График документооборота'!I261,1,0)</f>
        <v>1</v>
      </c>
      <c r="J262">
        <f>IF('График документооборота'!J261='[1]График документооборота'!J261,1,0)</f>
        <v>1</v>
      </c>
      <c r="K262">
        <f>IF('График документооборота'!K261='[1]График документооборота'!K261,1,0)</f>
        <v>1</v>
      </c>
      <c r="L262">
        <f>IF('График документооборота'!L261='[1]График документооборота'!L261,1,0)</f>
        <v>1</v>
      </c>
      <c r="M262">
        <f>IF('График документооборота'!M261='[1]График документооборота'!M261,1,0)</f>
        <v>1</v>
      </c>
      <c r="N262">
        <f>IF('График документооборота'!N261='[1]График документооборота'!N261,1,0)</f>
        <v>1</v>
      </c>
      <c r="O262">
        <f>IF('График документооборота'!O261='[1]График документооборота'!O261,1,0)</f>
        <v>1</v>
      </c>
      <c r="P262">
        <f>IF('График документооборота'!P261='[1]График документооборота'!P261,1,0)</f>
        <v>1</v>
      </c>
      <c r="Q262">
        <f>IF('График документооборота'!Q261='[1]График документооборота'!Q261,1,0)</f>
        <v>1</v>
      </c>
      <c r="R262">
        <f>IF('График документооборота'!R261='[1]График документооборота'!R261,1,0)</f>
        <v>1</v>
      </c>
      <c r="S262">
        <f>IF('График документооборота'!S261='[1]График документооборота'!S261,1,0)</f>
        <v>1</v>
      </c>
      <c r="T262">
        <f t="shared" si="4"/>
        <v>1</v>
      </c>
    </row>
    <row r="263" spans="1:20" hidden="1" x14ac:dyDescent="0.25">
      <c r="A263">
        <f>IF('График документооборота'!A262='[1]График документооборота'!A262,1,0)</f>
        <v>1</v>
      </c>
      <c r="B263">
        <f>IF('График документооборота'!B262='[1]График документооборота'!B262,1,0)</f>
        <v>1</v>
      </c>
      <c r="C263">
        <f>IF('График документооборота'!C262='[1]График документооборота'!C262,1,0)</f>
        <v>1</v>
      </c>
      <c r="D263">
        <f>IF('График документооборота'!D262='[1]График документооборота'!D262,1,0)</f>
        <v>1</v>
      </c>
      <c r="E263">
        <f>IF('График документооборота'!E262='[1]График документооборота'!E262,1,0)</f>
        <v>1</v>
      </c>
      <c r="F263">
        <f>IF('График документооборота'!F262='[1]График документооборота'!F262,1,0)</f>
        <v>1</v>
      </c>
      <c r="G263">
        <f>IF('График документооборота'!G262='[1]График документооборота'!G262,1,0)</f>
        <v>1</v>
      </c>
      <c r="H263">
        <f>IF('График документооборота'!H262='[1]График документооборота'!H262,1,0)</f>
        <v>1</v>
      </c>
      <c r="I263">
        <f>IF('График документооборота'!I262='[1]График документооборота'!I262,1,0)</f>
        <v>1</v>
      </c>
      <c r="J263">
        <f>IF('График документооборота'!J262='[1]График документооборота'!J262,1,0)</f>
        <v>1</v>
      </c>
      <c r="K263">
        <f>IF('График документооборота'!K262='[1]График документооборота'!K262,1,0)</f>
        <v>1</v>
      </c>
      <c r="L263">
        <f>IF('График документооборота'!L262='[1]График документооборота'!L262,1,0)</f>
        <v>1</v>
      </c>
      <c r="M263">
        <f>IF('График документооборота'!M262='[1]График документооборота'!M262,1,0)</f>
        <v>1</v>
      </c>
      <c r="N263">
        <f>IF('График документооборота'!N262='[1]График документооборота'!N262,1,0)</f>
        <v>1</v>
      </c>
      <c r="O263">
        <f>IF('График документооборота'!O262='[1]График документооборота'!O262,1,0)</f>
        <v>1</v>
      </c>
      <c r="P263">
        <f>IF('График документооборота'!P262='[1]График документооборота'!P262,1,0)</f>
        <v>1</v>
      </c>
      <c r="Q263">
        <f>IF('График документооборота'!Q262='[1]График документооборота'!Q262,1,0)</f>
        <v>1</v>
      </c>
      <c r="R263">
        <f>IF('График документооборота'!R262='[1]График документооборота'!R262,1,0)</f>
        <v>1</v>
      </c>
      <c r="S263">
        <f>IF('График документооборота'!S262='[1]График документооборота'!S262,1,0)</f>
        <v>1</v>
      </c>
      <c r="T263">
        <f t="shared" si="4"/>
        <v>1</v>
      </c>
    </row>
    <row r="264" spans="1:20" hidden="1" x14ac:dyDescent="0.25">
      <c r="A264">
        <f>IF('График документооборота'!A263='[1]График документооборота'!A263,1,0)</f>
        <v>1</v>
      </c>
      <c r="B264">
        <f>IF('График документооборота'!B263='[1]График документооборота'!B263,1,0)</f>
        <v>1</v>
      </c>
      <c r="C264">
        <f>IF('График документооборота'!C263='[1]График документооборота'!C263,1,0)</f>
        <v>1</v>
      </c>
      <c r="D264">
        <f>IF('График документооборота'!D263='[1]График документооборота'!D263,1,0)</f>
        <v>1</v>
      </c>
      <c r="E264">
        <f>IF('График документооборота'!E263='[1]График документооборота'!E263,1,0)</f>
        <v>1</v>
      </c>
      <c r="F264">
        <f>IF('График документооборота'!F263='[1]График документооборота'!F263,1,0)</f>
        <v>1</v>
      </c>
      <c r="G264">
        <f>IF('График документооборота'!G263='[1]График документооборота'!G263,1,0)</f>
        <v>1</v>
      </c>
      <c r="H264">
        <f>IF('График документооборота'!H263='[1]График документооборота'!H263,1,0)</f>
        <v>1</v>
      </c>
      <c r="I264">
        <f>IF('График документооборота'!I263='[1]График документооборота'!I263,1,0)</f>
        <v>1</v>
      </c>
      <c r="J264">
        <f>IF('График документооборота'!J263='[1]График документооборота'!J263,1,0)</f>
        <v>1</v>
      </c>
      <c r="K264">
        <f>IF('График документооборота'!K263='[1]График документооборота'!K263,1,0)</f>
        <v>1</v>
      </c>
      <c r="L264">
        <f>IF('График документооборота'!L263='[1]График документооборота'!L263,1,0)</f>
        <v>1</v>
      </c>
      <c r="M264">
        <f>IF('График документооборота'!M263='[1]График документооборота'!M263,1,0)</f>
        <v>1</v>
      </c>
      <c r="N264">
        <f>IF('График документооборота'!N263='[1]График документооборота'!N263,1,0)</f>
        <v>1</v>
      </c>
      <c r="O264">
        <f>IF('График документооборота'!O263='[1]График документооборота'!O263,1,0)</f>
        <v>1</v>
      </c>
      <c r="P264">
        <f>IF('График документооборота'!P263='[1]График документооборота'!P263,1,0)</f>
        <v>1</v>
      </c>
      <c r="Q264">
        <f>IF('График документооборота'!Q263='[1]График документооборота'!Q263,1,0)</f>
        <v>1</v>
      </c>
      <c r="R264">
        <f>IF('График документооборота'!R263='[1]График документооборота'!R263,1,0)</f>
        <v>1</v>
      </c>
      <c r="S264">
        <f>IF('График документооборота'!S263='[1]График документооборота'!S263,1,0)</f>
        <v>1</v>
      </c>
      <c r="T264">
        <f t="shared" si="4"/>
        <v>1</v>
      </c>
    </row>
    <row r="265" spans="1:20" hidden="1" x14ac:dyDescent="0.25">
      <c r="A265">
        <f>IF('График документооборота'!A264='[1]График документооборота'!A264,1,0)</f>
        <v>1</v>
      </c>
      <c r="B265">
        <f>IF('График документооборота'!B264='[1]График документооборота'!B264,1,0)</f>
        <v>1</v>
      </c>
      <c r="C265">
        <f>IF('График документооборота'!C264='[1]График документооборота'!C264,1,0)</f>
        <v>1</v>
      </c>
      <c r="D265">
        <f>IF('График документооборота'!D264='[1]График документооборота'!D264,1,0)</f>
        <v>1</v>
      </c>
      <c r="E265">
        <f>IF('График документооборота'!E264='[1]График документооборота'!E264,1,0)</f>
        <v>1</v>
      </c>
      <c r="F265">
        <f>IF('График документооборота'!F264='[1]График документооборота'!F264,1,0)</f>
        <v>1</v>
      </c>
      <c r="G265">
        <f>IF('График документооборота'!G264='[1]График документооборота'!G264,1,0)</f>
        <v>1</v>
      </c>
      <c r="H265">
        <f>IF('График документооборота'!H264='[1]График документооборота'!H264,1,0)</f>
        <v>1</v>
      </c>
      <c r="I265">
        <f>IF('График документооборота'!I264='[1]График документооборота'!I264,1,0)</f>
        <v>1</v>
      </c>
      <c r="J265">
        <f>IF('График документооборота'!J264='[1]График документооборота'!J264,1,0)</f>
        <v>1</v>
      </c>
      <c r="K265">
        <f>IF('График документооборота'!K264='[1]График документооборота'!K264,1,0)</f>
        <v>1</v>
      </c>
      <c r="L265">
        <f>IF('График документооборота'!L264='[1]График документооборота'!L264,1,0)</f>
        <v>1</v>
      </c>
      <c r="M265">
        <f>IF('График документооборота'!M264='[1]График документооборота'!M264,1,0)</f>
        <v>1</v>
      </c>
      <c r="N265">
        <f>IF('График документооборота'!N264='[1]График документооборота'!N264,1,0)</f>
        <v>1</v>
      </c>
      <c r="O265">
        <f>IF('График документооборота'!O264='[1]График документооборота'!O264,1,0)</f>
        <v>1</v>
      </c>
      <c r="P265">
        <f>IF('График документооборота'!P264='[1]График документооборота'!P264,1,0)</f>
        <v>1</v>
      </c>
      <c r="Q265">
        <f>IF('График документооборота'!Q264='[1]График документооборота'!Q264,1,0)</f>
        <v>1</v>
      </c>
      <c r="R265">
        <f>IF('График документооборота'!R264='[1]График документооборота'!R264,1,0)</f>
        <v>1</v>
      </c>
      <c r="S265">
        <f>IF('График документооборота'!S264='[1]График документооборота'!S264,1,0)</f>
        <v>1</v>
      </c>
      <c r="T265">
        <f t="shared" si="4"/>
        <v>1</v>
      </c>
    </row>
    <row r="266" spans="1:20" hidden="1" x14ac:dyDescent="0.25">
      <c r="A266">
        <f>IF('График документооборота'!A265='[1]График документооборота'!A265,1,0)</f>
        <v>1</v>
      </c>
      <c r="B266">
        <f>IF('График документооборота'!B265='[1]График документооборота'!B265,1,0)</f>
        <v>1</v>
      </c>
      <c r="C266">
        <f>IF('График документооборота'!C265='[1]График документооборота'!C265,1,0)</f>
        <v>1</v>
      </c>
      <c r="D266">
        <f>IF('График документооборота'!D265='[1]График документооборота'!D265,1,0)</f>
        <v>1</v>
      </c>
      <c r="E266">
        <f>IF('График документооборота'!E265='[1]График документооборота'!E265,1,0)</f>
        <v>1</v>
      </c>
      <c r="F266">
        <f>IF('График документооборота'!F265='[1]График документооборота'!F265,1,0)</f>
        <v>1</v>
      </c>
      <c r="G266">
        <f>IF('График документооборота'!G265='[1]График документооборота'!G265,1,0)</f>
        <v>1</v>
      </c>
      <c r="H266">
        <f>IF('График документооборота'!H265='[1]График документооборота'!H265,1,0)</f>
        <v>1</v>
      </c>
      <c r="I266">
        <f>IF('График документооборота'!I265='[1]График документооборота'!I265,1,0)</f>
        <v>1</v>
      </c>
      <c r="J266">
        <f>IF('График документооборота'!J265='[1]График документооборота'!J265,1,0)</f>
        <v>1</v>
      </c>
      <c r="K266">
        <f>IF('График документооборота'!K265='[1]График документооборота'!K265,1,0)</f>
        <v>1</v>
      </c>
      <c r="L266">
        <f>IF('График документооборота'!L265='[1]График документооборота'!L265,1,0)</f>
        <v>1</v>
      </c>
      <c r="M266">
        <f>IF('График документооборота'!M265='[1]График документооборота'!M265,1,0)</f>
        <v>1</v>
      </c>
      <c r="N266">
        <f>IF('График документооборота'!N265='[1]График документооборота'!N265,1,0)</f>
        <v>1</v>
      </c>
      <c r="O266">
        <f>IF('График документооборота'!O265='[1]График документооборота'!O265,1,0)</f>
        <v>1</v>
      </c>
      <c r="P266">
        <f>IF('График документооборота'!P265='[1]График документооборота'!P265,1,0)</f>
        <v>1</v>
      </c>
      <c r="Q266">
        <f>IF('График документооборота'!Q265='[1]График документооборота'!Q265,1,0)</f>
        <v>1</v>
      </c>
      <c r="R266">
        <f>IF('График документооборота'!R265='[1]График документооборота'!R265,1,0)</f>
        <v>1</v>
      </c>
      <c r="S266">
        <f>IF('График документооборота'!S265='[1]График документооборота'!S265,1,0)</f>
        <v>1</v>
      </c>
      <c r="T266">
        <f t="shared" si="4"/>
        <v>1</v>
      </c>
    </row>
    <row r="267" spans="1:20" hidden="1" x14ac:dyDescent="0.25">
      <c r="A267">
        <f>IF('График документооборота'!A266='[1]График документооборота'!A266,1,0)</f>
        <v>1</v>
      </c>
      <c r="B267">
        <f>IF('График документооборота'!B266='[1]График документооборота'!B266,1,0)</f>
        <v>1</v>
      </c>
      <c r="C267">
        <f>IF('График документооборота'!C266='[1]График документооборота'!C266,1,0)</f>
        <v>1</v>
      </c>
      <c r="D267">
        <f>IF('График документооборота'!D266='[1]График документооборота'!D266,1,0)</f>
        <v>1</v>
      </c>
      <c r="E267">
        <f>IF('График документооборота'!E266='[1]График документооборота'!E266,1,0)</f>
        <v>1</v>
      </c>
      <c r="F267">
        <f>IF('График документооборота'!F266='[1]График документооборота'!F266,1,0)</f>
        <v>1</v>
      </c>
      <c r="G267">
        <f>IF('График документооборота'!G266='[1]График документооборота'!G266,1,0)</f>
        <v>1</v>
      </c>
      <c r="H267">
        <f>IF('График документооборота'!H266='[1]График документооборота'!H266,1,0)</f>
        <v>1</v>
      </c>
      <c r="I267">
        <f>IF('График документооборота'!I266='[1]График документооборота'!I266,1,0)</f>
        <v>1</v>
      </c>
      <c r="J267">
        <f>IF('График документооборота'!J266='[1]График документооборота'!J266,1,0)</f>
        <v>1</v>
      </c>
      <c r="K267">
        <f>IF('График документооборота'!K266='[1]График документооборота'!K266,1,0)</f>
        <v>1</v>
      </c>
      <c r="L267">
        <f>IF('График документооборота'!L266='[1]График документооборота'!L266,1,0)</f>
        <v>1</v>
      </c>
      <c r="M267">
        <f>IF('График документооборота'!M266='[1]График документооборота'!M266,1,0)</f>
        <v>1</v>
      </c>
      <c r="N267">
        <f>IF('График документооборота'!N266='[1]График документооборота'!N266,1,0)</f>
        <v>1</v>
      </c>
      <c r="O267">
        <f>IF('График документооборота'!O266='[1]График документооборота'!O266,1,0)</f>
        <v>1</v>
      </c>
      <c r="P267">
        <f>IF('График документооборота'!P266='[1]График документооборота'!P266,1,0)</f>
        <v>1</v>
      </c>
      <c r="Q267">
        <f>IF('График документооборота'!Q266='[1]График документооборота'!Q266,1,0)</f>
        <v>1</v>
      </c>
      <c r="R267">
        <f>IF('График документооборота'!R266='[1]График документооборота'!R266,1,0)</f>
        <v>1</v>
      </c>
      <c r="S267">
        <f>IF('График документооборота'!S266='[1]График документооборота'!S266,1,0)</f>
        <v>1</v>
      </c>
      <c r="T267">
        <f t="shared" si="4"/>
        <v>1</v>
      </c>
    </row>
    <row r="268" spans="1:20" hidden="1" x14ac:dyDescent="0.25">
      <c r="A268">
        <f>IF('График документооборота'!A267='[1]График документооборота'!A267,1,0)</f>
        <v>1</v>
      </c>
      <c r="B268">
        <f>IF('График документооборота'!B267='[1]График документооборота'!B267,1,0)</f>
        <v>1</v>
      </c>
      <c r="C268">
        <f>IF('График документооборота'!C267='[1]График документооборота'!C267,1,0)</f>
        <v>1</v>
      </c>
      <c r="D268">
        <f>IF('График документооборота'!D267='[1]График документооборота'!D267,1,0)</f>
        <v>1</v>
      </c>
      <c r="E268">
        <f>IF('График документооборота'!E267='[1]График документооборота'!E267,1,0)</f>
        <v>1</v>
      </c>
      <c r="F268">
        <f>IF('График документооборота'!F267='[1]График документооборота'!F267,1,0)</f>
        <v>1</v>
      </c>
      <c r="G268">
        <f>IF('График документооборота'!G267='[1]График документооборота'!G267,1,0)</f>
        <v>1</v>
      </c>
      <c r="H268">
        <f>IF('График документооборота'!H267='[1]График документооборота'!H267,1,0)</f>
        <v>1</v>
      </c>
      <c r="I268">
        <f>IF('График документооборота'!I267='[1]График документооборота'!I267,1,0)</f>
        <v>1</v>
      </c>
      <c r="J268">
        <f>IF('График документооборота'!J267='[1]График документооборота'!J267,1,0)</f>
        <v>1</v>
      </c>
      <c r="K268">
        <f>IF('График документооборота'!K267='[1]График документооборота'!K267,1,0)</f>
        <v>1</v>
      </c>
      <c r="L268">
        <f>IF('График документооборота'!L267='[1]График документооборота'!L267,1,0)</f>
        <v>1</v>
      </c>
      <c r="M268">
        <f>IF('График документооборота'!M267='[1]График документооборота'!M267,1,0)</f>
        <v>1</v>
      </c>
      <c r="N268">
        <f>IF('График документооборота'!N267='[1]График документооборота'!N267,1,0)</f>
        <v>1</v>
      </c>
      <c r="O268">
        <f>IF('График документооборота'!O267='[1]График документооборота'!O267,1,0)</f>
        <v>1</v>
      </c>
      <c r="P268">
        <f>IF('График документооборота'!P267='[1]График документооборота'!P267,1,0)</f>
        <v>1</v>
      </c>
      <c r="Q268">
        <f>IF('График документооборота'!Q267='[1]График документооборота'!Q267,1,0)</f>
        <v>1</v>
      </c>
      <c r="R268">
        <f>IF('График документооборота'!R267='[1]График документооборота'!R267,1,0)</f>
        <v>1</v>
      </c>
      <c r="S268">
        <f>IF('График документооборота'!S267='[1]График документооборота'!S267,1,0)</f>
        <v>1</v>
      </c>
      <c r="T268">
        <f t="shared" si="4"/>
        <v>1</v>
      </c>
    </row>
    <row r="269" spans="1:20" hidden="1" x14ac:dyDescent="0.25">
      <c r="A269">
        <f>IF('График документооборота'!A268='[1]График документооборота'!A268,1,0)</f>
        <v>1</v>
      </c>
      <c r="B269">
        <f>IF('График документооборота'!B268='[1]График документооборота'!B268,1,0)</f>
        <v>1</v>
      </c>
      <c r="C269">
        <f>IF('График документооборота'!C268='[1]График документооборота'!C268,1,0)</f>
        <v>1</v>
      </c>
      <c r="D269">
        <f>IF('График документооборота'!D268='[1]График документооборота'!D268,1,0)</f>
        <v>1</v>
      </c>
      <c r="E269">
        <f>IF('График документооборота'!E268='[1]График документооборота'!E268,1,0)</f>
        <v>1</v>
      </c>
      <c r="F269">
        <f>IF('График документооборота'!F268='[1]График документооборота'!F268,1,0)</f>
        <v>1</v>
      </c>
      <c r="G269">
        <f>IF('График документооборота'!G268='[1]График документооборота'!G268,1,0)</f>
        <v>1</v>
      </c>
      <c r="H269">
        <f>IF('График документооборота'!H268='[1]График документооборота'!H268,1,0)</f>
        <v>1</v>
      </c>
      <c r="I269">
        <f>IF('График документооборота'!I268='[1]График документооборота'!I268,1,0)</f>
        <v>1</v>
      </c>
      <c r="J269">
        <f>IF('График документооборота'!J268='[1]График документооборота'!J268,1,0)</f>
        <v>1</v>
      </c>
      <c r="K269">
        <f>IF('График документооборота'!K268='[1]График документооборота'!K268,1,0)</f>
        <v>1</v>
      </c>
      <c r="L269">
        <f>IF('График документооборота'!L268='[1]График документооборота'!L268,1,0)</f>
        <v>1</v>
      </c>
      <c r="M269">
        <f>IF('График документооборота'!M268='[1]График документооборота'!M268,1,0)</f>
        <v>1</v>
      </c>
      <c r="N269">
        <f>IF('График документооборота'!N268='[1]График документооборота'!N268,1,0)</f>
        <v>1</v>
      </c>
      <c r="O269">
        <f>IF('График документооборота'!O268='[1]График документооборота'!O268,1,0)</f>
        <v>1</v>
      </c>
      <c r="P269">
        <f>IF('График документооборота'!P268='[1]График документооборота'!P268,1,0)</f>
        <v>1</v>
      </c>
      <c r="Q269">
        <f>IF('График документооборота'!Q268='[1]График документооборота'!Q268,1,0)</f>
        <v>1</v>
      </c>
      <c r="R269">
        <f>IF('График документооборота'!R268='[1]График документооборота'!R268,1,0)</f>
        <v>1</v>
      </c>
      <c r="S269">
        <f>IF('График документооборота'!S268='[1]График документооборота'!S268,1,0)</f>
        <v>1</v>
      </c>
      <c r="T269">
        <f t="shared" si="4"/>
        <v>1</v>
      </c>
    </row>
    <row r="270" spans="1:20" hidden="1" x14ac:dyDescent="0.25">
      <c r="A270">
        <f>IF('График документооборота'!A269='[1]График документооборота'!A269,1,0)</f>
        <v>1</v>
      </c>
      <c r="B270">
        <f>IF('График документооборота'!B269='[1]График документооборота'!B269,1,0)</f>
        <v>1</v>
      </c>
      <c r="C270">
        <f>IF('График документооборота'!C269='[1]График документооборота'!C269,1,0)</f>
        <v>1</v>
      </c>
      <c r="D270">
        <f>IF('График документооборота'!D269='[1]График документооборота'!D269,1,0)</f>
        <v>1</v>
      </c>
      <c r="E270">
        <f>IF('График документооборота'!E269='[1]График документооборота'!E269,1,0)</f>
        <v>1</v>
      </c>
      <c r="F270">
        <f>IF('График документооборота'!F269='[1]График документооборота'!F269,1,0)</f>
        <v>1</v>
      </c>
      <c r="G270">
        <f>IF('График документооборота'!G269='[1]График документооборота'!G269,1,0)</f>
        <v>1</v>
      </c>
      <c r="H270">
        <f>IF('График документооборота'!H269='[1]График документооборота'!H269,1,0)</f>
        <v>1</v>
      </c>
      <c r="I270">
        <f>IF('График документооборота'!I269='[1]График документооборота'!I269,1,0)</f>
        <v>1</v>
      </c>
      <c r="J270">
        <f>IF('График документооборота'!J269='[1]График документооборота'!J269,1,0)</f>
        <v>1</v>
      </c>
      <c r="K270">
        <f>IF('График документооборота'!K269='[1]График документооборота'!K269,1,0)</f>
        <v>1</v>
      </c>
      <c r="L270">
        <f>IF('График документооборота'!L269='[1]График документооборота'!L269,1,0)</f>
        <v>1</v>
      </c>
      <c r="M270">
        <f>IF('График документооборота'!M269='[1]График документооборота'!M269,1,0)</f>
        <v>1</v>
      </c>
      <c r="N270">
        <f>IF('График документооборота'!N269='[1]График документооборота'!N269,1,0)</f>
        <v>1</v>
      </c>
      <c r="O270">
        <f>IF('График документооборота'!O269='[1]График документооборота'!O269,1,0)</f>
        <v>1</v>
      </c>
      <c r="P270">
        <f>IF('График документооборота'!P269='[1]График документооборота'!P269,1,0)</f>
        <v>1</v>
      </c>
      <c r="Q270">
        <f>IF('График документооборота'!Q269='[1]График документооборота'!Q269,1,0)</f>
        <v>1</v>
      </c>
      <c r="R270">
        <f>IF('График документооборота'!R269='[1]График документооборота'!R269,1,0)</f>
        <v>1</v>
      </c>
      <c r="S270">
        <f>IF('График документооборота'!S269='[1]График документооборота'!S269,1,0)</f>
        <v>1</v>
      </c>
      <c r="T270">
        <f t="shared" si="4"/>
        <v>1</v>
      </c>
    </row>
    <row r="271" spans="1:20" hidden="1" x14ac:dyDescent="0.25">
      <c r="A271">
        <f>IF('График документооборота'!A270='[1]График документооборота'!A270,1,0)</f>
        <v>1</v>
      </c>
      <c r="B271">
        <f>IF('График документооборота'!B270='[1]График документооборота'!B270,1,0)</f>
        <v>1</v>
      </c>
      <c r="C271">
        <f>IF('График документооборота'!C270='[1]График документооборота'!C270,1,0)</f>
        <v>1</v>
      </c>
      <c r="D271">
        <f>IF('График документооборота'!D270='[1]График документооборота'!D270,1,0)</f>
        <v>1</v>
      </c>
      <c r="E271">
        <f>IF('График документооборота'!E270='[1]График документооборота'!E270,1,0)</f>
        <v>1</v>
      </c>
      <c r="F271">
        <f>IF('График документооборота'!F270='[1]График документооборота'!F270,1,0)</f>
        <v>1</v>
      </c>
      <c r="G271">
        <f>IF('График документооборота'!G270='[1]График документооборота'!G270,1,0)</f>
        <v>1</v>
      </c>
      <c r="H271">
        <f>IF('График документооборота'!H270='[1]График документооборота'!H270,1,0)</f>
        <v>1</v>
      </c>
      <c r="I271">
        <f>IF('График документооборота'!I270='[1]График документооборота'!I270,1,0)</f>
        <v>1</v>
      </c>
      <c r="J271">
        <f>IF('График документооборота'!J270='[1]График документооборота'!J270,1,0)</f>
        <v>1</v>
      </c>
      <c r="K271">
        <f>IF('График документооборота'!K270='[1]График документооборота'!K270,1,0)</f>
        <v>1</v>
      </c>
      <c r="L271">
        <f>IF('График документооборота'!L270='[1]График документооборота'!L270,1,0)</f>
        <v>1</v>
      </c>
      <c r="M271">
        <f>IF('График документооборота'!M270='[1]График документооборота'!M270,1,0)</f>
        <v>1</v>
      </c>
      <c r="N271">
        <f>IF('График документооборота'!N270='[1]График документооборота'!N270,1,0)</f>
        <v>1</v>
      </c>
      <c r="O271">
        <f>IF('График документооборота'!O270='[1]График документооборота'!O270,1,0)</f>
        <v>1</v>
      </c>
      <c r="P271">
        <f>IF('График документооборота'!P270='[1]График документооборота'!P270,1,0)</f>
        <v>1</v>
      </c>
      <c r="Q271">
        <f>IF('График документооборота'!Q270='[1]График документооборота'!Q270,1,0)</f>
        <v>1</v>
      </c>
      <c r="R271">
        <f>IF('График документооборота'!R270='[1]График документооборота'!R270,1,0)</f>
        <v>1</v>
      </c>
      <c r="S271">
        <f>IF('График документооборота'!S270='[1]График документооборота'!S270,1,0)</f>
        <v>1</v>
      </c>
      <c r="T271">
        <f t="shared" si="4"/>
        <v>1</v>
      </c>
    </row>
    <row r="272" spans="1:20" hidden="1" x14ac:dyDescent="0.25">
      <c r="A272">
        <f>IF('График документооборота'!A271='[1]График документооборота'!A271,1,0)</f>
        <v>1</v>
      </c>
      <c r="B272">
        <f>IF('График документооборота'!B271='[1]График документооборота'!B271,1,0)</f>
        <v>1</v>
      </c>
      <c r="C272">
        <f>IF('График документооборота'!C271='[1]График документооборота'!C271,1,0)</f>
        <v>1</v>
      </c>
      <c r="D272">
        <f>IF('График документооборота'!D271='[1]График документооборота'!D271,1,0)</f>
        <v>1</v>
      </c>
      <c r="E272">
        <f>IF('График документооборота'!E271='[1]График документооборота'!E271,1,0)</f>
        <v>1</v>
      </c>
      <c r="F272">
        <f>IF('График документооборота'!F271='[1]График документооборота'!F271,1,0)</f>
        <v>1</v>
      </c>
      <c r="G272">
        <f>IF('График документооборота'!G271='[1]График документооборота'!G271,1,0)</f>
        <v>1</v>
      </c>
      <c r="H272">
        <f>IF('График документооборота'!H271='[1]График документооборота'!H271,1,0)</f>
        <v>1</v>
      </c>
      <c r="I272">
        <f>IF('График документооборота'!I271='[1]График документооборота'!I271,1,0)</f>
        <v>1</v>
      </c>
      <c r="J272">
        <f>IF('График документооборота'!J271='[1]График документооборота'!J271,1,0)</f>
        <v>1</v>
      </c>
      <c r="K272">
        <f>IF('График документооборота'!K271='[1]График документооборота'!K271,1,0)</f>
        <v>1</v>
      </c>
      <c r="L272">
        <f>IF('График документооборота'!L271='[1]График документооборота'!L271,1,0)</f>
        <v>1</v>
      </c>
      <c r="M272">
        <f>IF('График документооборота'!M271='[1]График документооборота'!M271,1,0)</f>
        <v>1</v>
      </c>
      <c r="N272">
        <f>IF('График документооборота'!N271='[1]График документооборота'!N271,1,0)</f>
        <v>1</v>
      </c>
      <c r="O272">
        <f>IF('График документооборота'!O271='[1]График документооборота'!O271,1,0)</f>
        <v>1</v>
      </c>
      <c r="P272">
        <f>IF('График документооборота'!P271='[1]График документооборота'!P271,1,0)</f>
        <v>1</v>
      </c>
      <c r="Q272">
        <f>IF('График документооборота'!Q271='[1]График документооборота'!Q271,1,0)</f>
        <v>1</v>
      </c>
      <c r="R272">
        <f>IF('График документооборота'!R271='[1]График документооборота'!R271,1,0)</f>
        <v>1</v>
      </c>
      <c r="S272">
        <f>IF('График документооборота'!S271='[1]График документооборота'!S271,1,0)</f>
        <v>1</v>
      </c>
      <c r="T272">
        <f t="shared" si="4"/>
        <v>1</v>
      </c>
    </row>
    <row r="273" spans="1:20" hidden="1" x14ac:dyDescent="0.25">
      <c r="A273">
        <f>IF('График документооборота'!A272='[1]График документооборота'!A272,1,0)</f>
        <v>1</v>
      </c>
      <c r="B273">
        <f>IF('График документооборота'!B272='[1]График документооборота'!B272,1,0)</f>
        <v>1</v>
      </c>
      <c r="C273">
        <f>IF('График документооборота'!C272='[1]График документооборота'!C272,1,0)</f>
        <v>1</v>
      </c>
      <c r="D273">
        <f>IF('График документооборота'!D272='[1]График документооборота'!D272,1,0)</f>
        <v>1</v>
      </c>
      <c r="E273">
        <f>IF('График документооборота'!E272='[1]График документооборота'!E272,1,0)</f>
        <v>1</v>
      </c>
      <c r="F273">
        <f>IF('График документооборота'!F272='[1]График документооборота'!F272,1,0)</f>
        <v>1</v>
      </c>
      <c r="G273">
        <f>IF('График документооборота'!G272='[1]График документооборота'!G272,1,0)</f>
        <v>1</v>
      </c>
      <c r="H273">
        <f>IF('График документооборота'!H272='[1]График документооборота'!H272,1,0)</f>
        <v>1</v>
      </c>
      <c r="I273">
        <f>IF('График документооборота'!I272='[1]График документооборота'!I272,1,0)</f>
        <v>1</v>
      </c>
      <c r="J273">
        <f>IF('График документооборота'!J272='[1]График документооборота'!J272,1,0)</f>
        <v>1</v>
      </c>
      <c r="K273">
        <f>IF('График документооборота'!K272='[1]График документооборота'!K272,1,0)</f>
        <v>1</v>
      </c>
      <c r="L273">
        <f>IF('График документооборота'!L272='[1]График документооборота'!L272,1,0)</f>
        <v>1</v>
      </c>
      <c r="M273">
        <f>IF('График документооборота'!M272='[1]График документооборота'!M272,1,0)</f>
        <v>1</v>
      </c>
      <c r="N273">
        <f>IF('График документооборота'!N272='[1]График документооборота'!N272,1,0)</f>
        <v>1</v>
      </c>
      <c r="O273">
        <f>IF('График документооборота'!O272='[1]График документооборота'!O272,1,0)</f>
        <v>1</v>
      </c>
      <c r="P273">
        <f>IF('График документооборота'!P272='[1]График документооборота'!P272,1,0)</f>
        <v>1</v>
      </c>
      <c r="Q273">
        <f>IF('График документооборота'!Q272='[1]График документооборота'!Q272,1,0)</f>
        <v>1</v>
      </c>
      <c r="R273">
        <f>IF('График документооборота'!R272='[1]График документооборота'!R272,1,0)</f>
        <v>1</v>
      </c>
      <c r="S273">
        <f>IF('График документооборота'!S272='[1]График документооборота'!S272,1,0)</f>
        <v>1</v>
      </c>
      <c r="T273">
        <f t="shared" si="4"/>
        <v>1</v>
      </c>
    </row>
    <row r="274" spans="1:20" hidden="1" x14ac:dyDescent="0.25">
      <c r="A274">
        <f>IF('График документооборота'!A273='[1]График документооборота'!A273,1,0)</f>
        <v>1</v>
      </c>
      <c r="B274">
        <f>IF('График документооборота'!B273='[1]График документооборота'!B273,1,0)</f>
        <v>1</v>
      </c>
      <c r="C274">
        <f>IF('График документооборота'!C273='[1]График документооборота'!C273,1,0)</f>
        <v>1</v>
      </c>
      <c r="D274">
        <f>IF('График документооборота'!D273='[1]График документооборота'!D273,1,0)</f>
        <v>1</v>
      </c>
      <c r="E274">
        <f>IF('График документооборота'!E273='[1]График документооборота'!E273,1,0)</f>
        <v>1</v>
      </c>
      <c r="F274">
        <f>IF('График документооборота'!F273='[1]График документооборота'!F273,1,0)</f>
        <v>1</v>
      </c>
      <c r="G274">
        <f>IF('График документооборота'!G273='[1]График документооборота'!G273,1,0)</f>
        <v>1</v>
      </c>
      <c r="H274">
        <f>IF('График документооборота'!H273='[1]График документооборота'!H273,1,0)</f>
        <v>1</v>
      </c>
      <c r="I274">
        <f>IF('График документооборота'!I273='[1]График документооборота'!I273,1,0)</f>
        <v>1</v>
      </c>
      <c r="J274">
        <f>IF('График документооборота'!J273='[1]График документооборота'!J273,1,0)</f>
        <v>1</v>
      </c>
      <c r="K274">
        <f>IF('График документооборота'!K273='[1]График документооборота'!K273,1,0)</f>
        <v>1</v>
      </c>
      <c r="L274">
        <f>IF('График документооборота'!L273='[1]График документооборота'!L273,1,0)</f>
        <v>1</v>
      </c>
      <c r="M274">
        <f>IF('График документооборота'!M273='[1]График документооборота'!M273,1,0)</f>
        <v>1</v>
      </c>
      <c r="N274">
        <f>IF('График документооборота'!N273='[1]График документооборота'!N273,1,0)</f>
        <v>1</v>
      </c>
      <c r="O274">
        <f>IF('График документооборота'!O273='[1]График документооборота'!O273,1,0)</f>
        <v>1</v>
      </c>
      <c r="P274">
        <f>IF('График документооборота'!P273='[1]График документооборота'!P273,1,0)</f>
        <v>1</v>
      </c>
      <c r="Q274">
        <f>IF('График документооборота'!Q273='[1]График документооборота'!Q273,1,0)</f>
        <v>1</v>
      </c>
      <c r="R274">
        <f>IF('График документооборота'!R273='[1]График документооборота'!R273,1,0)</f>
        <v>1</v>
      </c>
      <c r="S274">
        <f>IF('График документооборота'!S273='[1]График документооборота'!S273,1,0)</f>
        <v>1</v>
      </c>
      <c r="T274">
        <f t="shared" si="4"/>
        <v>1</v>
      </c>
    </row>
    <row r="275" spans="1:20" hidden="1" x14ac:dyDescent="0.25">
      <c r="A275">
        <f>IF('График документооборота'!A274='[1]График документооборота'!A274,1,0)</f>
        <v>1</v>
      </c>
      <c r="B275">
        <f>IF('График документооборота'!B274='[1]График документооборота'!B274,1,0)</f>
        <v>1</v>
      </c>
      <c r="C275">
        <f>IF('График документооборота'!C274='[1]График документооборота'!C274,1,0)</f>
        <v>1</v>
      </c>
      <c r="D275">
        <f>IF('График документооборота'!D274='[1]График документооборота'!D274,1,0)</f>
        <v>1</v>
      </c>
      <c r="E275">
        <f>IF('График документооборота'!E274='[1]График документооборота'!E274,1,0)</f>
        <v>1</v>
      </c>
      <c r="F275">
        <f>IF('График документооборота'!F274='[1]График документооборота'!F274,1,0)</f>
        <v>1</v>
      </c>
      <c r="G275">
        <f>IF('График документооборота'!G274='[1]График документооборота'!G274,1,0)</f>
        <v>1</v>
      </c>
      <c r="H275">
        <f>IF('График документооборота'!H274='[1]График документооборота'!H274,1,0)</f>
        <v>1</v>
      </c>
      <c r="I275">
        <f>IF('График документооборота'!I274='[1]График документооборота'!I274,1,0)</f>
        <v>1</v>
      </c>
      <c r="J275">
        <f>IF('График документооборота'!J274='[1]График документооборота'!J274,1,0)</f>
        <v>1</v>
      </c>
      <c r="K275">
        <f>IF('График документооборота'!K274='[1]График документооборота'!K274,1,0)</f>
        <v>1</v>
      </c>
      <c r="L275">
        <f>IF('График документооборота'!L274='[1]График документооборота'!L274,1,0)</f>
        <v>1</v>
      </c>
      <c r="M275">
        <f>IF('График документооборота'!M274='[1]График документооборота'!M274,1,0)</f>
        <v>1</v>
      </c>
      <c r="N275">
        <f>IF('График документооборота'!N274='[1]График документооборота'!N274,1,0)</f>
        <v>1</v>
      </c>
      <c r="O275">
        <f>IF('График документооборота'!O274='[1]График документооборота'!O274,1,0)</f>
        <v>1</v>
      </c>
      <c r="P275">
        <f>IF('График документооборота'!P274='[1]График документооборота'!P274,1,0)</f>
        <v>1</v>
      </c>
      <c r="Q275">
        <f>IF('График документооборота'!Q274='[1]График документооборота'!Q274,1,0)</f>
        <v>1</v>
      </c>
      <c r="R275">
        <f>IF('График документооборота'!R274='[1]График документооборота'!R274,1,0)</f>
        <v>1</v>
      </c>
      <c r="S275">
        <f>IF('График документооборота'!S274='[1]График документооборота'!S274,1,0)</f>
        <v>1</v>
      </c>
      <c r="T275">
        <f t="shared" si="4"/>
        <v>1</v>
      </c>
    </row>
    <row r="276" spans="1:20" hidden="1" x14ac:dyDescent="0.25">
      <c r="A276">
        <f>IF('График документооборота'!A275='[1]График документооборота'!A275,1,0)</f>
        <v>1</v>
      </c>
      <c r="B276">
        <f>IF('График документооборота'!B275='[1]График документооборота'!B275,1,0)</f>
        <v>1</v>
      </c>
      <c r="C276">
        <f>IF('График документооборота'!C275='[1]График документооборота'!C275,1,0)</f>
        <v>1</v>
      </c>
      <c r="D276">
        <f>IF('График документооборота'!D275='[1]График документооборота'!D275,1,0)</f>
        <v>1</v>
      </c>
      <c r="E276">
        <f>IF('График документооборота'!E275='[1]График документооборота'!E275,1,0)</f>
        <v>1</v>
      </c>
      <c r="F276">
        <f>IF('График документооборота'!F275='[1]График документооборота'!F275,1,0)</f>
        <v>1</v>
      </c>
      <c r="G276">
        <f>IF('График документооборота'!G275='[1]График документооборота'!G275,1,0)</f>
        <v>1</v>
      </c>
      <c r="H276">
        <f>IF('График документооборота'!H275='[1]График документооборота'!H275,1,0)</f>
        <v>1</v>
      </c>
      <c r="I276">
        <f>IF('График документооборота'!I275='[1]График документооборота'!I275,1,0)</f>
        <v>1</v>
      </c>
      <c r="J276">
        <f>IF('График документооборота'!J275='[1]График документооборота'!J275,1,0)</f>
        <v>1</v>
      </c>
      <c r="K276">
        <f>IF('График документооборота'!K275='[1]График документооборота'!K275,1,0)</f>
        <v>1</v>
      </c>
      <c r="L276">
        <f>IF('График документооборота'!L275='[1]График документооборота'!L275,1,0)</f>
        <v>1</v>
      </c>
      <c r="M276">
        <f>IF('График документооборота'!M275='[1]График документооборота'!M275,1,0)</f>
        <v>1</v>
      </c>
      <c r="N276">
        <f>IF('График документооборота'!N275='[1]График документооборота'!N275,1,0)</f>
        <v>1</v>
      </c>
      <c r="O276">
        <f>IF('График документооборота'!O275='[1]График документооборота'!O275,1,0)</f>
        <v>1</v>
      </c>
      <c r="P276">
        <f>IF('График документооборота'!P275='[1]График документооборота'!P275,1,0)</f>
        <v>1</v>
      </c>
      <c r="Q276">
        <f>IF('График документооборота'!Q275='[1]График документооборота'!Q275,1,0)</f>
        <v>1</v>
      </c>
      <c r="R276">
        <f>IF('График документооборота'!R275='[1]График документооборота'!R275,1,0)</f>
        <v>1</v>
      </c>
      <c r="S276">
        <f>IF('График документооборота'!S275='[1]График документооборота'!S275,1,0)</f>
        <v>1</v>
      </c>
      <c r="T276">
        <f t="shared" si="4"/>
        <v>1</v>
      </c>
    </row>
    <row r="277" spans="1:20" hidden="1" x14ac:dyDescent="0.25">
      <c r="A277">
        <f>IF('График документооборота'!A276='[1]График документооборота'!A276,1,0)</f>
        <v>1</v>
      </c>
      <c r="B277">
        <f>IF('График документооборота'!B276='[1]График документооборота'!B276,1,0)</f>
        <v>1</v>
      </c>
      <c r="C277">
        <f>IF('График документооборота'!C276='[1]График документооборота'!C276,1,0)</f>
        <v>1</v>
      </c>
      <c r="D277">
        <f>IF('График документооборота'!D276='[1]График документооборота'!D276,1,0)</f>
        <v>1</v>
      </c>
      <c r="E277">
        <f>IF('График документооборота'!E276='[1]График документооборота'!E276,1,0)</f>
        <v>1</v>
      </c>
      <c r="F277">
        <f>IF('График документооборота'!F276='[1]График документооборота'!F276,1,0)</f>
        <v>1</v>
      </c>
      <c r="G277">
        <f>IF('График документооборота'!G276='[1]График документооборота'!G276,1,0)</f>
        <v>1</v>
      </c>
      <c r="H277">
        <f>IF('График документооборота'!H276='[1]График документооборота'!H276,1,0)</f>
        <v>1</v>
      </c>
      <c r="I277">
        <f>IF('График документооборота'!I276='[1]График документооборота'!I276,1,0)</f>
        <v>1</v>
      </c>
      <c r="J277">
        <f>IF('График документооборота'!J276='[1]График документооборота'!J276,1,0)</f>
        <v>1</v>
      </c>
      <c r="K277">
        <f>IF('График документооборота'!K276='[1]График документооборота'!K276,1,0)</f>
        <v>1</v>
      </c>
      <c r="L277">
        <f>IF('График документооборота'!L276='[1]График документооборота'!L276,1,0)</f>
        <v>1</v>
      </c>
      <c r="M277">
        <f>IF('График документооборота'!M276='[1]График документооборота'!M276,1,0)</f>
        <v>1</v>
      </c>
      <c r="N277">
        <f>IF('График документооборота'!N276='[1]График документооборота'!N276,1,0)</f>
        <v>1</v>
      </c>
      <c r="O277">
        <f>IF('График документооборота'!O276='[1]График документооборота'!O276,1,0)</f>
        <v>1</v>
      </c>
      <c r="P277">
        <f>IF('График документооборота'!P276='[1]График документооборота'!P276,1,0)</f>
        <v>1</v>
      </c>
      <c r="Q277">
        <f>IF('График документооборота'!Q276='[1]График документооборота'!Q276,1,0)</f>
        <v>1</v>
      </c>
      <c r="R277">
        <f>IF('График документооборота'!R276='[1]График документооборота'!R276,1,0)</f>
        <v>1</v>
      </c>
      <c r="S277">
        <f>IF('График документооборота'!S276='[1]График документооборота'!S276,1,0)</f>
        <v>1</v>
      </c>
      <c r="T277">
        <f t="shared" si="4"/>
        <v>1</v>
      </c>
    </row>
    <row r="278" spans="1:20" hidden="1" x14ac:dyDescent="0.25">
      <c r="A278">
        <f>IF('График документооборота'!A277='[1]График документооборота'!A277,1,0)</f>
        <v>1</v>
      </c>
      <c r="B278">
        <f>IF('График документооборота'!B277='[1]График документооборота'!B277,1,0)</f>
        <v>1</v>
      </c>
      <c r="C278">
        <f>IF('График документооборота'!C277='[1]График документооборота'!C277,1,0)</f>
        <v>1</v>
      </c>
      <c r="D278">
        <f>IF('График документооборота'!D277='[1]График документооборота'!D277,1,0)</f>
        <v>1</v>
      </c>
      <c r="E278">
        <f>IF('График документооборота'!E277='[1]График документооборота'!E277,1,0)</f>
        <v>1</v>
      </c>
      <c r="F278">
        <f>IF('График документооборота'!F277='[1]График документооборота'!F277,1,0)</f>
        <v>1</v>
      </c>
      <c r="G278">
        <f>IF('График документооборота'!G277='[1]График документооборота'!G277,1,0)</f>
        <v>1</v>
      </c>
      <c r="H278">
        <f>IF('График документооборота'!H277='[1]График документооборота'!H277,1,0)</f>
        <v>1</v>
      </c>
      <c r="I278">
        <f>IF('График документооборота'!I277='[1]График документооборота'!I277,1,0)</f>
        <v>1</v>
      </c>
      <c r="J278">
        <f>IF('График документооборота'!J277='[1]График документооборота'!J277,1,0)</f>
        <v>1</v>
      </c>
      <c r="K278">
        <f>IF('График документооборота'!K277='[1]График документооборота'!K277,1,0)</f>
        <v>1</v>
      </c>
      <c r="L278">
        <f>IF('График документооборота'!L277='[1]График документооборота'!L277,1,0)</f>
        <v>1</v>
      </c>
      <c r="M278">
        <f>IF('График документооборота'!M277='[1]График документооборота'!M277,1,0)</f>
        <v>1</v>
      </c>
      <c r="N278">
        <f>IF('График документооборота'!N277='[1]График документооборота'!N277,1,0)</f>
        <v>1</v>
      </c>
      <c r="O278">
        <f>IF('График документооборота'!O277='[1]График документооборота'!O277,1,0)</f>
        <v>1</v>
      </c>
      <c r="P278">
        <f>IF('График документооборота'!P277='[1]График документооборота'!P277,1,0)</f>
        <v>1</v>
      </c>
      <c r="Q278">
        <f>IF('График документооборота'!Q277='[1]График документооборота'!Q277,1,0)</f>
        <v>1</v>
      </c>
      <c r="R278">
        <f>IF('График документооборота'!R277='[1]График документооборота'!R277,1,0)</f>
        <v>1</v>
      </c>
      <c r="S278">
        <f>IF('График документооборота'!S277='[1]График документооборота'!S277,1,0)</f>
        <v>1</v>
      </c>
      <c r="T278">
        <f t="shared" si="4"/>
        <v>1</v>
      </c>
    </row>
    <row r="279" spans="1:20" hidden="1" x14ac:dyDescent="0.25">
      <c r="A279">
        <f>IF('График документооборота'!A278='[1]График документооборота'!A278,1,0)</f>
        <v>1</v>
      </c>
      <c r="B279">
        <f>IF('График документооборота'!B278='[1]График документооборота'!B278,1,0)</f>
        <v>1</v>
      </c>
      <c r="C279">
        <f>IF('График документооборота'!C278='[1]График документооборота'!C278,1,0)</f>
        <v>1</v>
      </c>
      <c r="D279">
        <f>IF('График документооборота'!D278='[1]График документооборота'!D278,1,0)</f>
        <v>1</v>
      </c>
      <c r="E279">
        <f>IF('График документооборота'!E278='[1]График документооборота'!E278,1,0)</f>
        <v>1</v>
      </c>
      <c r="F279">
        <f>IF('График документооборота'!F278='[1]График документооборота'!F278,1,0)</f>
        <v>1</v>
      </c>
      <c r="G279">
        <f>IF('График документооборота'!G278='[1]График документооборота'!G278,1,0)</f>
        <v>1</v>
      </c>
      <c r="H279">
        <f>IF('График документооборота'!H278='[1]График документооборота'!H278,1,0)</f>
        <v>1</v>
      </c>
      <c r="I279">
        <f>IF('График документооборота'!I278='[1]График документооборота'!I278,1,0)</f>
        <v>1</v>
      </c>
      <c r="J279">
        <f>IF('График документооборота'!J278='[1]График документооборота'!J278,1,0)</f>
        <v>1</v>
      </c>
      <c r="K279">
        <f>IF('График документооборота'!K278='[1]График документооборота'!K278,1,0)</f>
        <v>1</v>
      </c>
      <c r="L279">
        <f>IF('График документооборота'!L278='[1]График документооборота'!L278,1,0)</f>
        <v>1</v>
      </c>
      <c r="M279">
        <f>IF('График документооборота'!M278='[1]График документооборота'!M278,1,0)</f>
        <v>1</v>
      </c>
      <c r="N279">
        <f>IF('График документооборота'!N278='[1]График документооборота'!N278,1,0)</f>
        <v>1</v>
      </c>
      <c r="O279">
        <f>IF('График документооборота'!O278='[1]График документооборота'!O278,1,0)</f>
        <v>1</v>
      </c>
      <c r="P279">
        <f>IF('График документооборота'!P278='[1]График документооборота'!P278,1,0)</f>
        <v>1</v>
      </c>
      <c r="Q279">
        <f>IF('График документооборота'!Q278='[1]График документооборота'!Q278,1,0)</f>
        <v>1</v>
      </c>
      <c r="R279">
        <f>IF('График документооборота'!R278='[1]График документооборота'!R278,1,0)</f>
        <v>1</v>
      </c>
      <c r="S279">
        <f>IF('График документооборота'!S278='[1]График документооборота'!S278,1,0)</f>
        <v>1</v>
      </c>
      <c r="T279">
        <f t="shared" si="4"/>
        <v>1</v>
      </c>
    </row>
    <row r="280" spans="1:20" hidden="1" x14ac:dyDescent="0.25">
      <c r="A280">
        <f>IF('График документооборота'!A279='[1]График документооборота'!A279,1,0)</f>
        <v>1</v>
      </c>
      <c r="B280">
        <f>IF('График документооборота'!B279='[1]График документооборота'!B279,1,0)</f>
        <v>1</v>
      </c>
      <c r="C280">
        <f>IF('График документооборота'!C279='[1]График документооборота'!C279,1,0)</f>
        <v>1</v>
      </c>
      <c r="D280">
        <f>IF('График документооборота'!D279='[1]График документооборота'!D279,1,0)</f>
        <v>1</v>
      </c>
      <c r="E280">
        <f>IF('График документооборота'!E279='[1]График документооборота'!E279,1,0)</f>
        <v>1</v>
      </c>
      <c r="F280">
        <f>IF('График документооборота'!F279='[1]График документооборота'!F279,1,0)</f>
        <v>1</v>
      </c>
      <c r="G280">
        <f>IF('График документооборота'!G279='[1]График документооборота'!G279,1,0)</f>
        <v>1</v>
      </c>
      <c r="H280">
        <f>IF('График документооборота'!H279='[1]График документооборота'!H279,1,0)</f>
        <v>1</v>
      </c>
      <c r="I280">
        <f>IF('График документооборота'!I279='[1]График документооборота'!I279,1,0)</f>
        <v>1</v>
      </c>
      <c r="J280">
        <f>IF('График документооборота'!J279='[1]График документооборота'!J279,1,0)</f>
        <v>1</v>
      </c>
      <c r="K280">
        <f>IF('График документооборота'!K279='[1]График документооборота'!K279,1,0)</f>
        <v>1</v>
      </c>
      <c r="L280">
        <f>IF('График документооборота'!L279='[1]График документооборота'!L279,1,0)</f>
        <v>1</v>
      </c>
      <c r="M280">
        <f>IF('График документооборота'!M279='[1]График документооборота'!M279,1,0)</f>
        <v>1</v>
      </c>
      <c r="N280">
        <f>IF('График документооборота'!N279='[1]График документооборота'!N279,1,0)</f>
        <v>1</v>
      </c>
      <c r="O280">
        <f>IF('График документооборота'!O279='[1]График документооборота'!O279,1,0)</f>
        <v>1</v>
      </c>
      <c r="P280">
        <f>IF('График документооборота'!P279='[1]График документооборота'!P279,1,0)</f>
        <v>1</v>
      </c>
      <c r="Q280">
        <f>IF('График документооборота'!Q279='[1]График документооборота'!Q279,1,0)</f>
        <v>1</v>
      </c>
      <c r="R280">
        <f>IF('График документооборота'!R279='[1]График документооборота'!R279,1,0)</f>
        <v>1</v>
      </c>
      <c r="S280">
        <f>IF('График документооборота'!S279='[1]График документооборота'!S279,1,0)</f>
        <v>1</v>
      </c>
      <c r="T280">
        <f t="shared" si="4"/>
        <v>1</v>
      </c>
    </row>
    <row r="281" spans="1:20" hidden="1" x14ac:dyDescent="0.25">
      <c r="A281">
        <f>IF('График документооборота'!A280='[1]График документооборота'!A280,1,0)</f>
        <v>1</v>
      </c>
      <c r="B281">
        <f>IF('График документооборота'!B280='[1]График документооборота'!B280,1,0)</f>
        <v>1</v>
      </c>
      <c r="C281">
        <f>IF('График документооборота'!C280='[1]График документооборота'!C280,1,0)</f>
        <v>1</v>
      </c>
      <c r="D281">
        <f>IF('График документооборота'!D280='[1]График документооборота'!D280,1,0)</f>
        <v>1</v>
      </c>
      <c r="E281">
        <f>IF('График документооборота'!E280='[1]График документооборота'!E280,1,0)</f>
        <v>1</v>
      </c>
      <c r="F281">
        <f>IF('График документооборота'!F280='[1]График документооборота'!F280,1,0)</f>
        <v>1</v>
      </c>
      <c r="G281">
        <f>IF('График документооборота'!G280='[1]График документооборота'!G280,1,0)</f>
        <v>1</v>
      </c>
      <c r="H281">
        <f>IF('График документооборота'!H280='[1]График документооборота'!H280,1,0)</f>
        <v>1</v>
      </c>
      <c r="I281">
        <f>IF('График документооборота'!I280='[1]График документооборота'!I280,1,0)</f>
        <v>1</v>
      </c>
      <c r="J281">
        <f>IF('График документооборота'!J280='[1]График документооборота'!J280,1,0)</f>
        <v>1</v>
      </c>
      <c r="K281">
        <f>IF('График документооборота'!K280='[1]График документооборота'!K280,1,0)</f>
        <v>1</v>
      </c>
      <c r="L281">
        <f>IF('График документооборота'!L280='[1]График документооборота'!L280,1,0)</f>
        <v>1</v>
      </c>
      <c r="M281">
        <f>IF('График документооборота'!M280='[1]График документооборота'!M280,1,0)</f>
        <v>1</v>
      </c>
      <c r="N281">
        <f>IF('График документооборота'!N280='[1]График документооборота'!N280,1,0)</f>
        <v>1</v>
      </c>
      <c r="O281">
        <f>IF('График документооборота'!O280='[1]График документооборота'!O280,1,0)</f>
        <v>1</v>
      </c>
      <c r="P281">
        <f>IF('График документооборота'!P280='[1]График документооборота'!P280,1,0)</f>
        <v>1</v>
      </c>
      <c r="Q281">
        <f>IF('График документооборота'!Q280='[1]График документооборота'!Q280,1,0)</f>
        <v>1</v>
      </c>
      <c r="R281">
        <f>IF('График документооборота'!R280='[1]График документооборота'!R280,1,0)</f>
        <v>1</v>
      </c>
      <c r="S281">
        <f>IF('График документооборота'!S280='[1]График документооборота'!S280,1,0)</f>
        <v>1</v>
      </c>
      <c r="T281">
        <f t="shared" si="4"/>
        <v>1</v>
      </c>
    </row>
    <row r="282" spans="1:20" hidden="1" x14ac:dyDescent="0.25">
      <c r="A282">
        <f>IF('График документооборота'!A281='[1]График документооборота'!A281,1,0)</f>
        <v>1</v>
      </c>
      <c r="B282">
        <f>IF('График документооборота'!B281='[1]График документооборота'!B281,1,0)</f>
        <v>1</v>
      </c>
      <c r="C282">
        <f>IF('График документооборота'!C281='[1]График документооборота'!C281,1,0)</f>
        <v>1</v>
      </c>
      <c r="D282">
        <f>IF('График документооборота'!D281='[1]График документооборота'!D281,1,0)</f>
        <v>1</v>
      </c>
      <c r="E282">
        <f>IF('График документооборота'!E281='[1]График документооборота'!E281,1,0)</f>
        <v>1</v>
      </c>
      <c r="F282">
        <f>IF('График документооборота'!F281='[1]График документооборота'!F281,1,0)</f>
        <v>1</v>
      </c>
      <c r="G282">
        <f>IF('График документооборота'!G281='[1]График документооборота'!G281,1,0)</f>
        <v>1</v>
      </c>
      <c r="H282">
        <f>IF('График документооборота'!H281='[1]График документооборота'!H281,1,0)</f>
        <v>1</v>
      </c>
      <c r="I282">
        <f>IF('График документооборота'!I281='[1]График документооборота'!I281,1,0)</f>
        <v>1</v>
      </c>
      <c r="J282">
        <f>IF('График документооборота'!J281='[1]График документооборота'!J281,1,0)</f>
        <v>1</v>
      </c>
      <c r="K282">
        <f>IF('График документооборота'!K281='[1]График документооборота'!K281,1,0)</f>
        <v>1</v>
      </c>
      <c r="L282">
        <f>IF('График документооборота'!L281='[1]График документооборота'!L281,1,0)</f>
        <v>1</v>
      </c>
      <c r="M282">
        <f>IF('График документооборота'!M281='[1]График документооборота'!M281,1,0)</f>
        <v>1</v>
      </c>
      <c r="N282">
        <f>IF('График документооборота'!N281='[1]График документооборота'!N281,1,0)</f>
        <v>1</v>
      </c>
      <c r="O282">
        <f>IF('График документооборота'!O281='[1]График документооборота'!O281,1,0)</f>
        <v>1</v>
      </c>
      <c r="P282">
        <f>IF('График документооборота'!P281='[1]График документооборота'!P281,1,0)</f>
        <v>1</v>
      </c>
      <c r="Q282">
        <f>IF('График документооборота'!Q281='[1]График документооборота'!Q281,1,0)</f>
        <v>1</v>
      </c>
      <c r="R282">
        <f>IF('График документооборота'!R281='[1]График документооборота'!R281,1,0)</f>
        <v>1</v>
      </c>
      <c r="S282">
        <f>IF('График документооборота'!S281='[1]График документооборота'!S281,1,0)</f>
        <v>1</v>
      </c>
      <c r="T282">
        <f t="shared" si="4"/>
        <v>1</v>
      </c>
    </row>
    <row r="283" spans="1:20" hidden="1" x14ac:dyDescent="0.25">
      <c r="A283">
        <f>IF('График документооборота'!A282='[1]График документооборота'!A282,1,0)</f>
        <v>1</v>
      </c>
      <c r="B283">
        <f>IF('График документооборота'!B282='[1]График документооборота'!B282,1,0)</f>
        <v>1</v>
      </c>
      <c r="C283">
        <f>IF('График документооборота'!C282='[1]График документооборота'!C282,1,0)</f>
        <v>1</v>
      </c>
      <c r="D283">
        <f>IF('График документооборота'!D282='[1]График документооборота'!D282,1,0)</f>
        <v>1</v>
      </c>
      <c r="E283">
        <f>IF('График документооборота'!E282='[1]График документооборота'!E282,1,0)</f>
        <v>1</v>
      </c>
      <c r="F283">
        <f>IF('График документооборота'!F282='[1]График документооборота'!F282,1,0)</f>
        <v>1</v>
      </c>
      <c r="G283">
        <f>IF('График документооборота'!G282='[1]График документооборота'!G282,1,0)</f>
        <v>1</v>
      </c>
      <c r="H283">
        <f>IF('График документооборота'!H282='[1]График документооборота'!H282,1,0)</f>
        <v>1</v>
      </c>
      <c r="I283">
        <f>IF('График документооборота'!I282='[1]График документооборота'!I282,1,0)</f>
        <v>1</v>
      </c>
      <c r="J283">
        <f>IF('График документооборота'!J282='[1]График документооборота'!J282,1,0)</f>
        <v>1</v>
      </c>
      <c r="K283">
        <f>IF('График документооборота'!K282='[1]График документооборота'!K282,1,0)</f>
        <v>1</v>
      </c>
      <c r="L283">
        <f>IF('График документооборота'!L282='[1]График документооборота'!L282,1,0)</f>
        <v>1</v>
      </c>
      <c r="M283">
        <f>IF('График документооборота'!M282='[1]График документооборота'!M282,1,0)</f>
        <v>1</v>
      </c>
      <c r="N283">
        <f>IF('График документооборота'!N282='[1]График документооборота'!N282,1,0)</f>
        <v>1</v>
      </c>
      <c r="O283">
        <f>IF('График документооборота'!O282='[1]График документооборота'!O282,1,0)</f>
        <v>1</v>
      </c>
      <c r="P283">
        <f>IF('График документооборота'!P282='[1]График документооборота'!P282,1,0)</f>
        <v>1</v>
      </c>
      <c r="Q283">
        <f>IF('График документооборота'!Q282='[1]График документооборота'!Q282,1,0)</f>
        <v>1</v>
      </c>
      <c r="R283">
        <f>IF('График документооборота'!R282='[1]График документооборота'!R282,1,0)</f>
        <v>1</v>
      </c>
      <c r="S283">
        <f>IF('График документооборота'!S282='[1]График документооборота'!S282,1,0)</f>
        <v>1</v>
      </c>
      <c r="T283">
        <f t="shared" si="4"/>
        <v>1</v>
      </c>
    </row>
    <row r="284" spans="1:20" hidden="1" x14ac:dyDescent="0.25">
      <c r="A284">
        <f>IF('График документооборота'!A283='[1]График документооборота'!A283,1,0)</f>
        <v>1</v>
      </c>
      <c r="B284">
        <f>IF('График документооборота'!B283='[1]График документооборота'!B283,1,0)</f>
        <v>1</v>
      </c>
      <c r="C284">
        <f>IF('График документооборота'!C283='[1]График документооборота'!C283,1,0)</f>
        <v>1</v>
      </c>
      <c r="D284">
        <f>IF('График документооборота'!D283='[1]График документооборота'!D283,1,0)</f>
        <v>1</v>
      </c>
      <c r="E284">
        <f>IF('График документооборота'!E283='[1]График документооборота'!E283,1,0)</f>
        <v>1</v>
      </c>
      <c r="F284">
        <f>IF('График документооборота'!F283='[1]График документооборота'!F283,1,0)</f>
        <v>1</v>
      </c>
      <c r="G284">
        <f>IF('График документооборота'!G283='[1]График документооборота'!G283,1,0)</f>
        <v>1</v>
      </c>
      <c r="H284">
        <f>IF('График документооборота'!H283='[1]График документооборота'!H283,1,0)</f>
        <v>1</v>
      </c>
      <c r="I284">
        <f>IF('График документооборота'!I283='[1]График документооборота'!I283,1,0)</f>
        <v>1</v>
      </c>
      <c r="J284">
        <f>IF('График документооборота'!J283='[1]График документооборота'!J283,1,0)</f>
        <v>1</v>
      </c>
      <c r="K284">
        <f>IF('График документооборота'!K283='[1]График документооборота'!K283,1,0)</f>
        <v>1</v>
      </c>
      <c r="L284">
        <f>IF('График документооборота'!L283='[1]График документооборота'!L283,1,0)</f>
        <v>1</v>
      </c>
      <c r="M284">
        <f>IF('График документооборота'!M283='[1]График документооборота'!M283,1,0)</f>
        <v>1</v>
      </c>
      <c r="N284">
        <f>IF('График документооборота'!N283='[1]График документооборота'!N283,1,0)</f>
        <v>1</v>
      </c>
      <c r="O284">
        <f>IF('График документооборота'!O283='[1]График документооборота'!O283,1,0)</f>
        <v>1</v>
      </c>
      <c r="P284">
        <f>IF('График документооборота'!P283='[1]График документооборота'!P283,1,0)</f>
        <v>1</v>
      </c>
      <c r="Q284">
        <f>IF('График документооборота'!Q283='[1]График документооборота'!Q283,1,0)</f>
        <v>1</v>
      </c>
      <c r="R284">
        <f>IF('График документооборота'!R283='[1]График документооборота'!R283,1,0)</f>
        <v>1</v>
      </c>
      <c r="S284">
        <f>IF('График документооборота'!S283='[1]График документооборота'!S283,1,0)</f>
        <v>1</v>
      </c>
      <c r="T284">
        <f t="shared" si="4"/>
        <v>1</v>
      </c>
    </row>
    <row r="285" spans="1:20" hidden="1" x14ac:dyDescent="0.25">
      <c r="A285">
        <f>IF('График документооборота'!A284='[1]График документооборота'!A284,1,0)</f>
        <v>1</v>
      </c>
      <c r="B285">
        <f>IF('График документооборота'!B284='[1]График документооборота'!B284,1,0)</f>
        <v>1</v>
      </c>
      <c r="C285">
        <f>IF('График документооборота'!C284='[1]График документооборота'!C284,1,0)</f>
        <v>1</v>
      </c>
      <c r="D285">
        <f>IF('График документооборота'!D284='[1]График документооборота'!D284,1,0)</f>
        <v>1</v>
      </c>
      <c r="E285">
        <f>IF('График документооборота'!E284='[1]График документооборота'!E284,1,0)</f>
        <v>1</v>
      </c>
      <c r="F285">
        <f>IF('График документооборота'!F284='[1]График документооборота'!F284,1,0)</f>
        <v>1</v>
      </c>
      <c r="G285">
        <f>IF('График документооборота'!G284='[1]График документооборота'!G284,1,0)</f>
        <v>1</v>
      </c>
      <c r="H285">
        <f>IF('График документооборота'!H284='[1]График документооборота'!H284,1,0)</f>
        <v>1</v>
      </c>
      <c r="I285">
        <f>IF('График документооборота'!I284='[1]График документооборота'!I284,1,0)</f>
        <v>1</v>
      </c>
      <c r="J285">
        <f>IF('График документооборота'!J284='[1]График документооборота'!J284,1,0)</f>
        <v>1</v>
      </c>
      <c r="K285">
        <f>IF('График документооборота'!K284='[1]График документооборота'!K284,1,0)</f>
        <v>1</v>
      </c>
      <c r="L285">
        <f>IF('График документооборота'!L284='[1]График документооборота'!L284,1,0)</f>
        <v>1</v>
      </c>
      <c r="M285">
        <f>IF('График документооборота'!M284='[1]График документооборота'!M284,1,0)</f>
        <v>1</v>
      </c>
      <c r="N285">
        <f>IF('График документооборота'!N284='[1]График документооборота'!N284,1,0)</f>
        <v>1</v>
      </c>
      <c r="O285">
        <f>IF('График документооборота'!O284='[1]График документооборота'!O284,1,0)</f>
        <v>1</v>
      </c>
      <c r="P285">
        <f>IF('График документооборота'!P284='[1]График документооборота'!P284,1,0)</f>
        <v>1</v>
      </c>
      <c r="Q285">
        <f>IF('График документооборота'!Q284='[1]График документооборота'!Q284,1,0)</f>
        <v>1</v>
      </c>
      <c r="R285">
        <f>IF('График документооборота'!R284='[1]График документооборота'!R284,1,0)</f>
        <v>1</v>
      </c>
      <c r="S285">
        <f>IF('График документооборота'!S284='[1]График документооборота'!S284,1,0)</f>
        <v>1</v>
      </c>
      <c r="T285">
        <f t="shared" si="4"/>
        <v>1</v>
      </c>
    </row>
    <row r="286" spans="1:20" hidden="1" x14ac:dyDescent="0.25">
      <c r="A286">
        <f>IF('График документооборота'!A285='[1]График документооборота'!A285,1,0)</f>
        <v>1</v>
      </c>
      <c r="B286">
        <f>IF('График документооборота'!B285='[1]График документооборота'!B285,1,0)</f>
        <v>1</v>
      </c>
      <c r="C286">
        <f>IF('График документооборота'!C285='[1]График документооборота'!C285,1,0)</f>
        <v>1</v>
      </c>
      <c r="D286">
        <f>IF('График документооборота'!D285='[1]График документооборота'!D285,1,0)</f>
        <v>1</v>
      </c>
      <c r="E286">
        <f>IF('График документооборота'!E285='[1]График документооборота'!E285,1,0)</f>
        <v>1</v>
      </c>
      <c r="F286">
        <f>IF('График документооборота'!F285='[1]График документооборота'!F285,1,0)</f>
        <v>1</v>
      </c>
      <c r="G286">
        <f>IF('График документооборота'!G285='[1]График документооборота'!G285,1,0)</f>
        <v>1</v>
      </c>
      <c r="H286">
        <f>IF('График документооборота'!H285='[1]График документооборота'!H285,1,0)</f>
        <v>1</v>
      </c>
      <c r="I286">
        <f>IF('График документооборота'!I285='[1]График документооборота'!I285,1,0)</f>
        <v>1</v>
      </c>
      <c r="J286">
        <f>IF('График документооборота'!J285='[1]График документооборота'!J285,1,0)</f>
        <v>1</v>
      </c>
      <c r="K286">
        <f>IF('График документооборота'!K285='[1]График документооборота'!K285,1,0)</f>
        <v>1</v>
      </c>
      <c r="L286">
        <f>IF('График документооборота'!L285='[1]График документооборота'!L285,1,0)</f>
        <v>1</v>
      </c>
      <c r="M286">
        <f>IF('График документооборота'!M285='[1]График документооборота'!M285,1,0)</f>
        <v>1</v>
      </c>
      <c r="N286">
        <f>IF('График документооборота'!N285='[1]График документооборота'!N285,1,0)</f>
        <v>1</v>
      </c>
      <c r="O286">
        <f>IF('График документооборота'!O285='[1]График документооборота'!O285,1,0)</f>
        <v>1</v>
      </c>
      <c r="P286">
        <f>IF('График документооборота'!P285='[1]График документооборота'!P285,1,0)</f>
        <v>1</v>
      </c>
      <c r="Q286">
        <f>IF('График документооборота'!Q285='[1]График документооборота'!Q285,1,0)</f>
        <v>1</v>
      </c>
      <c r="R286">
        <f>IF('График документооборота'!R285='[1]График документооборота'!R285,1,0)</f>
        <v>1</v>
      </c>
      <c r="S286">
        <f>IF('График документооборота'!S285='[1]График документооборота'!S285,1,0)</f>
        <v>1</v>
      </c>
      <c r="T286">
        <f t="shared" si="4"/>
        <v>1</v>
      </c>
    </row>
    <row r="287" spans="1:20" hidden="1" x14ac:dyDescent="0.25">
      <c r="A287">
        <f>IF('График документооборота'!A286='[1]График документооборота'!A286,1,0)</f>
        <v>1</v>
      </c>
      <c r="B287">
        <f>IF('График документооборота'!B286='[1]График документооборота'!B286,1,0)</f>
        <v>1</v>
      </c>
      <c r="C287">
        <f>IF('График документооборота'!C286='[1]График документооборота'!C286,1,0)</f>
        <v>1</v>
      </c>
      <c r="D287">
        <f>IF('График документооборота'!D286='[1]График документооборота'!D286,1,0)</f>
        <v>1</v>
      </c>
      <c r="E287">
        <f>IF('График документооборота'!E286='[1]График документооборота'!E286,1,0)</f>
        <v>1</v>
      </c>
      <c r="F287">
        <f>IF('График документооборота'!F286='[1]График документооборота'!F286,1,0)</f>
        <v>1</v>
      </c>
      <c r="G287">
        <f>IF('График документооборота'!G286='[1]График документооборота'!G286,1,0)</f>
        <v>1</v>
      </c>
      <c r="H287">
        <f>IF('График документооборота'!H286='[1]График документооборота'!H286,1,0)</f>
        <v>1</v>
      </c>
      <c r="I287">
        <f>IF('График документооборота'!I286='[1]График документооборота'!I286,1,0)</f>
        <v>1</v>
      </c>
      <c r="J287">
        <f>IF('График документооборота'!J286='[1]График документооборота'!J286,1,0)</f>
        <v>1</v>
      </c>
      <c r="K287">
        <f>IF('График документооборота'!K286='[1]График документооборота'!K286,1,0)</f>
        <v>1</v>
      </c>
      <c r="L287">
        <f>IF('График документооборота'!L286='[1]График документооборота'!L286,1,0)</f>
        <v>1</v>
      </c>
      <c r="M287">
        <f>IF('График документооборота'!M286='[1]График документооборота'!M286,1,0)</f>
        <v>1</v>
      </c>
      <c r="N287">
        <f>IF('График документооборота'!N286='[1]График документооборота'!N286,1,0)</f>
        <v>1</v>
      </c>
      <c r="O287">
        <f>IF('График документооборота'!O286='[1]График документооборота'!O286,1,0)</f>
        <v>1</v>
      </c>
      <c r="P287">
        <f>IF('График документооборота'!P286='[1]График документооборота'!P286,1,0)</f>
        <v>1</v>
      </c>
      <c r="Q287">
        <f>IF('График документооборота'!Q286='[1]График документооборота'!Q286,1,0)</f>
        <v>1</v>
      </c>
      <c r="R287">
        <f>IF('График документооборота'!R286='[1]График документооборота'!R286,1,0)</f>
        <v>1</v>
      </c>
      <c r="S287">
        <f>IF('График документооборота'!S286='[1]График документооборота'!S286,1,0)</f>
        <v>1</v>
      </c>
      <c r="T287">
        <f t="shared" si="4"/>
        <v>1</v>
      </c>
    </row>
    <row r="288" spans="1:20" hidden="1" x14ac:dyDescent="0.25">
      <c r="A288">
        <f>IF('График документооборота'!A287='[1]График документооборота'!A287,1,0)</f>
        <v>1</v>
      </c>
      <c r="B288">
        <f>IF('График документооборота'!B287='[1]График документооборота'!B287,1,0)</f>
        <v>1</v>
      </c>
      <c r="C288">
        <f>IF('График документооборота'!C287='[1]График документооборота'!C287,1,0)</f>
        <v>1</v>
      </c>
      <c r="D288">
        <f>IF('График документооборота'!D287='[1]График документооборота'!D287,1,0)</f>
        <v>1</v>
      </c>
      <c r="E288">
        <f>IF('График документооборота'!E287='[1]График документооборота'!E287,1,0)</f>
        <v>1</v>
      </c>
      <c r="F288">
        <f>IF('График документооборота'!F287='[1]График документооборота'!F287,1,0)</f>
        <v>1</v>
      </c>
      <c r="G288">
        <f>IF('График документооборота'!G287='[1]График документооборота'!G287,1,0)</f>
        <v>1</v>
      </c>
      <c r="H288">
        <f>IF('График документооборота'!H287='[1]График документооборота'!H287,1,0)</f>
        <v>1</v>
      </c>
      <c r="I288">
        <f>IF('График документооборота'!I287='[1]График документооборота'!I287,1,0)</f>
        <v>1</v>
      </c>
      <c r="J288">
        <f>IF('График документооборота'!J287='[1]График документооборота'!J287,1,0)</f>
        <v>1</v>
      </c>
      <c r="K288">
        <f>IF('График документооборота'!K287='[1]График документооборота'!K287,1,0)</f>
        <v>1</v>
      </c>
      <c r="L288">
        <f>IF('График документооборота'!L287='[1]График документооборота'!L287,1,0)</f>
        <v>1</v>
      </c>
      <c r="M288">
        <f>IF('График документооборота'!M287='[1]График документооборота'!M287,1,0)</f>
        <v>1</v>
      </c>
      <c r="N288">
        <f>IF('График документооборота'!N287='[1]График документооборота'!N287,1,0)</f>
        <v>1</v>
      </c>
      <c r="O288">
        <f>IF('График документооборота'!O287='[1]График документооборота'!O287,1,0)</f>
        <v>1</v>
      </c>
      <c r="P288">
        <f>IF('График документооборота'!P287='[1]График документооборота'!P287,1,0)</f>
        <v>1</v>
      </c>
      <c r="Q288">
        <f>IF('График документооборота'!Q287='[1]График документооборота'!Q287,1,0)</f>
        <v>1</v>
      </c>
      <c r="R288">
        <f>IF('График документооборота'!R287='[1]График документооборота'!R287,1,0)</f>
        <v>1</v>
      </c>
      <c r="S288">
        <f>IF('График документооборота'!S287='[1]График документооборота'!S287,1,0)</f>
        <v>1</v>
      </c>
      <c r="T288">
        <f t="shared" si="4"/>
        <v>1</v>
      </c>
    </row>
    <row r="289" spans="1:20" hidden="1" x14ac:dyDescent="0.25">
      <c r="A289">
        <f>IF('График документооборота'!A288='[1]График документооборота'!A288,1,0)</f>
        <v>1</v>
      </c>
      <c r="B289">
        <f>IF('График документооборота'!B288='[1]График документооборота'!B288,1,0)</f>
        <v>1</v>
      </c>
      <c r="C289">
        <f>IF('График документооборота'!C288='[1]График документооборота'!C288,1,0)</f>
        <v>1</v>
      </c>
      <c r="D289">
        <f>IF('График документооборота'!D288='[1]График документооборота'!D288,1,0)</f>
        <v>1</v>
      </c>
      <c r="E289">
        <f>IF('График документооборота'!E288='[1]График документооборота'!E288,1,0)</f>
        <v>1</v>
      </c>
      <c r="F289">
        <f>IF('График документооборота'!F288='[1]График документооборота'!F288,1,0)</f>
        <v>1</v>
      </c>
      <c r="G289">
        <f>IF('График документооборота'!G288='[1]График документооборота'!G288,1,0)</f>
        <v>1</v>
      </c>
      <c r="H289">
        <f>IF('График документооборота'!H288='[1]График документооборота'!H288,1,0)</f>
        <v>1</v>
      </c>
      <c r="I289">
        <f>IF('График документооборота'!I288='[1]График документооборота'!I288,1,0)</f>
        <v>1</v>
      </c>
      <c r="J289">
        <f>IF('График документооборота'!J288='[1]График документооборота'!J288,1,0)</f>
        <v>1</v>
      </c>
      <c r="K289">
        <f>IF('График документооборота'!K288='[1]График документооборота'!K288,1,0)</f>
        <v>1</v>
      </c>
      <c r="L289">
        <f>IF('График документооборота'!L288='[1]График документооборота'!L288,1,0)</f>
        <v>1</v>
      </c>
      <c r="M289">
        <f>IF('График документооборота'!M288='[1]График документооборота'!M288,1,0)</f>
        <v>1</v>
      </c>
      <c r="N289">
        <f>IF('График документооборота'!N288='[1]График документооборота'!N288,1,0)</f>
        <v>1</v>
      </c>
      <c r="O289">
        <f>IF('График документооборота'!O288='[1]График документооборота'!O288,1,0)</f>
        <v>1</v>
      </c>
      <c r="P289">
        <f>IF('График документооборота'!P288='[1]График документооборота'!P288,1,0)</f>
        <v>1</v>
      </c>
      <c r="Q289">
        <f>IF('График документооборота'!Q288='[1]График документооборота'!Q288,1,0)</f>
        <v>1</v>
      </c>
      <c r="R289">
        <f>IF('График документооборота'!R288='[1]График документооборота'!R288,1,0)</f>
        <v>1</v>
      </c>
      <c r="S289">
        <f>IF('График документооборота'!S288='[1]График документооборота'!S288,1,0)</f>
        <v>1</v>
      </c>
      <c r="T289">
        <f t="shared" si="4"/>
        <v>1</v>
      </c>
    </row>
    <row r="290" spans="1:20" hidden="1" x14ac:dyDescent="0.25">
      <c r="A290">
        <f>IF('График документооборота'!A289='[1]График документооборота'!A289,1,0)</f>
        <v>1</v>
      </c>
      <c r="B290">
        <f>IF('График документооборота'!B289='[1]График документооборота'!B289,1,0)</f>
        <v>1</v>
      </c>
      <c r="C290">
        <f>IF('График документооборота'!C289='[1]График документооборота'!C289,1,0)</f>
        <v>1</v>
      </c>
      <c r="D290">
        <f>IF('График документооборота'!D289='[1]График документооборота'!D289,1,0)</f>
        <v>1</v>
      </c>
      <c r="E290">
        <f>IF('График документооборота'!E289='[1]График документооборота'!E289,1,0)</f>
        <v>1</v>
      </c>
      <c r="F290">
        <f>IF('График документооборота'!F289='[1]График документооборота'!F289,1,0)</f>
        <v>1</v>
      </c>
      <c r="G290">
        <f>IF('График документооборота'!G289='[1]График документооборота'!G289,1,0)</f>
        <v>1</v>
      </c>
      <c r="H290">
        <f>IF('График документооборота'!H289='[1]График документооборота'!H289,1,0)</f>
        <v>1</v>
      </c>
      <c r="I290">
        <f>IF('График документооборота'!I289='[1]График документооборота'!I289,1,0)</f>
        <v>1</v>
      </c>
      <c r="J290">
        <f>IF('График документооборота'!J289='[1]График документооборота'!J289,1,0)</f>
        <v>1</v>
      </c>
      <c r="K290">
        <f>IF('График документооборота'!K289='[1]График документооборота'!K289,1,0)</f>
        <v>1</v>
      </c>
      <c r="L290">
        <f>IF('График документооборота'!L289='[1]График документооборота'!L289,1,0)</f>
        <v>1</v>
      </c>
      <c r="M290">
        <f>IF('График документооборота'!M289='[1]График документооборота'!M289,1,0)</f>
        <v>1</v>
      </c>
      <c r="N290">
        <f>IF('График документооборота'!N289='[1]График документооборота'!N289,1,0)</f>
        <v>1</v>
      </c>
      <c r="O290">
        <f>IF('График документооборота'!O289='[1]График документооборота'!O289,1,0)</f>
        <v>1</v>
      </c>
      <c r="P290">
        <f>IF('График документооборота'!P289='[1]График документооборота'!P289,1,0)</f>
        <v>1</v>
      </c>
      <c r="Q290">
        <f>IF('График документооборота'!Q289='[1]График документооборота'!Q289,1,0)</f>
        <v>1</v>
      </c>
      <c r="R290">
        <f>IF('График документооборота'!R289='[1]График документооборота'!R289,1,0)</f>
        <v>1</v>
      </c>
      <c r="S290">
        <f>IF('График документооборота'!S289='[1]График документооборота'!S289,1,0)</f>
        <v>1</v>
      </c>
      <c r="T290">
        <f t="shared" si="4"/>
        <v>1</v>
      </c>
    </row>
    <row r="291" spans="1:20" hidden="1" x14ac:dyDescent="0.25">
      <c r="A291">
        <f>IF('График документооборота'!A290='[1]График документооборота'!A290,1,0)</f>
        <v>1</v>
      </c>
      <c r="B291">
        <f>IF('График документооборота'!B290='[1]График документооборота'!B290,1,0)</f>
        <v>1</v>
      </c>
      <c r="C291">
        <f>IF('График документооборота'!C290='[1]График документооборота'!C290,1,0)</f>
        <v>1</v>
      </c>
      <c r="D291">
        <f>IF('График документооборота'!D290='[1]График документооборота'!D290,1,0)</f>
        <v>1</v>
      </c>
      <c r="E291">
        <f>IF('График документооборота'!E290='[1]График документооборота'!E290,1,0)</f>
        <v>1</v>
      </c>
      <c r="F291">
        <f>IF('График документооборота'!F290='[1]График документооборота'!F290,1,0)</f>
        <v>1</v>
      </c>
      <c r="G291">
        <f>IF('График документооборота'!G290='[1]График документооборота'!G290,1,0)</f>
        <v>1</v>
      </c>
      <c r="H291">
        <f>IF('График документооборота'!H290='[1]График документооборота'!H290,1,0)</f>
        <v>1</v>
      </c>
      <c r="I291">
        <f>IF('График документооборота'!I290='[1]График документооборота'!I290,1,0)</f>
        <v>1</v>
      </c>
      <c r="J291">
        <f>IF('График документооборота'!J290='[1]График документооборота'!J290,1,0)</f>
        <v>1</v>
      </c>
      <c r="K291">
        <f>IF('График документооборота'!K290='[1]График документооборота'!K290,1,0)</f>
        <v>1</v>
      </c>
      <c r="L291">
        <f>IF('График документооборота'!L290='[1]График документооборота'!L290,1,0)</f>
        <v>1</v>
      </c>
      <c r="M291">
        <f>IF('График документооборота'!M290='[1]График документооборота'!M290,1,0)</f>
        <v>1</v>
      </c>
      <c r="N291">
        <f>IF('График документооборота'!N290='[1]График документооборота'!N290,1,0)</f>
        <v>1</v>
      </c>
      <c r="O291">
        <f>IF('График документооборота'!O290='[1]График документооборота'!O290,1,0)</f>
        <v>1</v>
      </c>
      <c r="P291">
        <f>IF('График документооборота'!P290='[1]График документооборота'!P290,1,0)</f>
        <v>1</v>
      </c>
      <c r="Q291">
        <f>IF('График документооборота'!Q290='[1]График документооборота'!Q290,1,0)</f>
        <v>1</v>
      </c>
      <c r="R291">
        <f>IF('График документооборота'!R290='[1]График документооборота'!R290,1,0)</f>
        <v>1</v>
      </c>
      <c r="S291">
        <f>IF('График документооборота'!S290='[1]График документооборота'!S290,1,0)</f>
        <v>1</v>
      </c>
      <c r="T291">
        <f t="shared" si="4"/>
        <v>1</v>
      </c>
    </row>
    <row r="292" spans="1:20" hidden="1" x14ac:dyDescent="0.25">
      <c r="A292">
        <f>IF('График документооборота'!A291='[1]График документооборота'!A291,1,0)</f>
        <v>1</v>
      </c>
      <c r="B292">
        <f>IF('График документооборота'!B291='[1]График документооборота'!B291,1,0)</f>
        <v>1</v>
      </c>
      <c r="C292">
        <f>IF('График документооборота'!C291='[1]График документооборота'!C291,1,0)</f>
        <v>1</v>
      </c>
      <c r="D292">
        <f>IF('График документооборота'!D291='[1]График документооборота'!D291,1,0)</f>
        <v>1</v>
      </c>
      <c r="E292">
        <f>IF('График документооборота'!E291='[1]График документооборота'!E291,1,0)</f>
        <v>1</v>
      </c>
      <c r="F292">
        <f>IF('График документооборота'!F291='[1]График документооборота'!F291,1,0)</f>
        <v>1</v>
      </c>
      <c r="G292">
        <f>IF('График документооборота'!G291='[1]График документооборота'!G291,1,0)</f>
        <v>1</v>
      </c>
      <c r="H292">
        <f>IF('График документооборота'!H291='[1]График документооборота'!H291,1,0)</f>
        <v>1</v>
      </c>
      <c r="I292">
        <f>IF('График документооборота'!I291='[1]График документооборота'!I291,1,0)</f>
        <v>1</v>
      </c>
      <c r="J292">
        <f>IF('График документооборота'!J291='[1]График документооборота'!J291,1,0)</f>
        <v>1</v>
      </c>
      <c r="K292">
        <f>IF('График документооборота'!K291='[1]График документооборота'!K291,1,0)</f>
        <v>1</v>
      </c>
      <c r="L292">
        <f>IF('График документооборота'!L291='[1]График документооборота'!L291,1,0)</f>
        <v>1</v>
      </c>
      <c r="M292">
        <f>IF('График документооборота'!M291='[1]График документооборота'!M291,1,0)</f>
        <v>1</v>
      </c>
      <c r="N292">
        <f>IF('График документооборота'!N291='[1]График документооборота'!N291,1,0)</f>
        <v>1</v>
      </c>
      <c r="O292">
        <f>IF('График документооборота'!O291='[1]График документооборота'!O291,1,0)</f>
        <v>1</v>
      </c>
      <c r="P292">
        <f>IF('График документооборота'!P291='[1]График документооборота'!P291,1,0)</f>
        <v>1</v>
      </c>
      <c r="Q292">
        <f>IF('График документооборота'!Q291='[1]График документооборота'!Q291,1,0)</f>
        <v>1</v>
      </c>
      <c r="R292">
        <f>IF('График документооборота'!R291='[1]График документооборота'!R291,1,0)</f>
        <v>1</v>
      </c>
      <c r="S292">
        <f>IF('График документооборота'!S291='[1]График документооборота'!S291,1,0)</f>
        <v>1</v>
      </c>
      <c r="T292">
        <f t="shared" si="4"/>
        <v>1</v>
      </c>
    </row>
    <row r="293" spans="1:20" hidden="1" x14ac:dyDescent="0.25">
      <c r="A293">
        <f>IF('График документооборота'!A292='[1]График документооборота'!A292,1,0)</f>
        <v>1</v>
      </c>
      <c r="B293">
        <f>IF('График документооборота'!B292='[1]График документооборота'!B292,1,0)</f>
        <v>1</v>
      </c>
      <c r="C293">
        <f>IF('График документооборота'!C292='[1]График документооборота'!C292,1,0)</f>
        <v>1</v>
      </c>
      <c r="D293">
        <f>IF('График документооборота'!D292='[1]График документооборота'!D292,1,0)</f>
        <v>1</v>
      </c>
      <c r="E293">
        <f>IF('График документооборота'!E292='[1]График документооборота'!E292,1,0)</f>
        <v>1</v>
      </c>
      <c r="F293">
        <f>IF('График документооборота'!F292='[1]График документооборота'!F292,1,0)</f>
        <v>1</v>
      </c>
      <c r="G293">
        <f>IF('График документооборота'!G292='[1]График документооборота'!G292,1,0)</f>
        <v>1</v>
      </c>
      <c r="H293">
        <f>IF('График документооборота'!H292='[1]График документооборота'!H292,1,0)</f>
        <v>1</v>
      </c>
      <c r="I293">
        <f>IF('График документооборота'!I292='[1]График документооборота'!I292,1,0)</f>
        <v>1</v>
      </c>
      <c r="J293">
        <f>IF('График документооборота'!J292='[1]График документооборота'!J292,1,0)</f>
        <v>1</v>
      </c>
      <c r="K293">
        <f>IF('График документооборота'!K292='[1]График документооборота'!K292,1,0)</f>
        <v>1</v>
      </c>
      <c r="L293">
        <f>IF('График документооборота'!L292='[1]График документооборота'!L292,1,0)</f>
        <v>1</v>
      </c>
      <c r="M293">
        <f>IF('График документооборота'!M292='[1]График документооборота'!M292,1,0)</f>
        <v>1</v>
      </c>
      <c r="N293">
        <f>IF('График документооборота'!N292='[1]График документооборота'!N292,1,0)</f>
        <v>1</v>
      </c>
      <c r="O293">
        <f>IF('График документооборота'!O292='[1]График документооборота'!O292,1,0)</f>
        <v>1</v>
      </c>
      <c r="P293">
        <f>IF('График документооборота'!P292='[1]График документооборота'!P292,1,0)</f>
        <v>1</v>
      </c>
      <c r="Q293">
        <f>IF('График документооборота'!Q292='[1]График документооборота'!Q292,1,0)</f>
        <v>1</v>
      </c>
      <c r="R293">
        <f>IF('График документооборота'!R292='[1]График документооборота'!R292,1,0)</f>
        <v>1</v>
      </c>
      <c r="S293">
        <f>IF('График документооборота'!S292='[1]График документооборота'!S292,1,0)</f>
        <v>1</v>
      </c>
      <c r="T293">
        <f t="shared" si="4"/>
        <v>1</v>
      </c>
    </row>
    <row r="294" spans="1:20" x14ac:dyDescent="0.25">
      <c r="A294">
        <f>IF('График документооборота'!A293='[1]График документооборота'!A293,1,0)</f>
        <v>1</v>
      </c>
      <c r="B294">
        <f>IF('График документооборота'!B293='[1]График документооборота'!B293,1,0)</f>
        <v>1</v>
      </c>
      <c r="C294">
        <f>IF('График документооборота'!C293='[1]График документооборота'!C293,1,0)</f>
        <v>1</v>
      </c>
      <c r="D294">
        <f>IF('График документооборота'!D293='[1]График документооборота'!D293,1,0)</f>
        <v>1</v>
      </c>
      <c r="E294">
        <f>IF('График документооборота'!E293='[1]График документооборота'!E293,1,0)</f>
        <v>1</v>
      </c>
      <c r="F294">
        <f>IF('График документооборота'!F293='[1]График документооборота'!F293,1,0)</f>
        <v>1</v>
      </c>
      <c r="G294">
        <f>IF('График документооборота'!G293='[1]График документооборота'!G293,1,0)</f>
        <v>1</v>
      </c>
      <c r="H294">
        <f>IF('График документооборота'!H293='[1]График документооборота'!H293,1,0)</f>
        <v>1</v>
      </c>
      <c r="I294">
        <f>IF('График документооборота'!I293='[1]График документооборота'!I293,1,0)</f>
        <v>1</v>
      </c>
      <c r="J294">
        <f>IF('График документооборота'!J293='[1]График документооборота'!J293,1,0)</f>
        <v>1</v>
      </c>
      <c r="K294">
        <f>IF('График документооборота'!K293='[1]График документооборота'!K293,1,0)</f>
        <v>1</v>
      </c>
      <c r="L294">
        <f>IF('График документооборота'!L293='[1]График документооборота'!L293,1,0)</f>
        <v>1</v>
      </c>
      <c r="M294">
        <f>IF('График документооборота'!M293='[1]График документооборота'!M293,1,0)</f>
        <v>1</v>
      </c>
      <c r="N294">
        <f>IF('График документооборота'!N293='[1]График документооборота'!N293,1,0)</f>
        <v>1</v>
      </c>
      <c r="O294">
        <f>IF('График документооборота'!O293='[1]График документооборота'!O293,1,0)</f>
        <v>1</v>
      </c>
      <c r="P294">
        <f>IF('График документооборота'!P293='[1]График документооборота'!P293,1,0)</f>
        <v>1</v>
      </c>
      <c r="Q294">
        <f>IF('График документооборота'!Q293='[1]График документооборота'!Q293,1,0)</f>
        <v>1</v>
      </c>
      <c r="R294">
        <f>IF('График документооборота'!R293='[1]График документооборота'!R293,1,0)</f>
        <v>1</v>
      </c>
      <c r="S294">
        <f>IF('График документооборота'!S293='[1]График документооборота'!S293,1,0)</f>
        <v>1</v>
      </c>
      <c r="T294">
        <f t="shared" si="4"/>
        <v>1</v>
      </c>
    </row>
    <row r="295" spans="1:20" x14ac:dyDescent="0.25">
      <c r="A295">
        <f>IF('График документооборота'!A294='[1]График документооборота'!A294,1,0)</f>
        <v>1</v>
      </c>
      <c r="B295">
        <f>IF('График документооборота'!B294='[1]График документооборота'!B294,1,0)</f>
        <v>1</v>
      </c>
      <c r="C295">
        <f>IF('График документооборота'!C294='[1]График документооборота'!C294,1,0)</f>
        <v>1</v>
      </c>
      <c r="D295">
        <f>IF('График документооборота'!D294='[1]График документооборота'!D294,1,0)</f>
        <v>1</v>
      </c>
      <c r="E295">
        <f>IF('График документооборота'!E294='[1]График документооборота'!E294,1,0)</f>
        <v>1</v>
      </c>
      <c r="F295">
        <f>IF('График документооборота'!F294='[1]График документооборота'!F294,1,0)</f>
        <v>1</v>
      </c>
      <c r="G295">
        <f>IF('График документооборота'!G294='[1]График документооборота'!G294,1,0)</f>
        <v>1</v>
      </c>
      <c r="H295">
        <f>IF('График документооборота'!H294='[1]График документооборота'!H294,1,0)</f>
        <v>1</v>
      </c>
      <c r="I295">
        <f>IF('График документооборота'!I294='[1]График документооборота'!I294,1,0)</f>
        <v>1</v>
      </c>
      <c r="J295">
        <f>IF('График документооборота'!J294='[1]График документооборота'!J294,1,0)</f>
        <v>1</v>
      </c>
      <c r="K295">
        <f>IF('График документооборота'!K294='[1]График документооборота'!K294,1,0)</f>
        <v>1</v>
      </c>
      <c r="L295">
        <f>IF('График документооборота'!L294='[1]График документооборота'!L294,1,0)</f>
        <v>1</v>
      </c>
      <c r="M295">
        <f>IF('График документооборота'!M294='[1]График документооборота'!M294,1,0)</f>
        <v>1</v>
      </c>
      <c r="N295">
        <f>IF('График документооборота'!N294='[1]График документооборота'!N294,1,0)</f>
        <v>1</v>
      </c>
      <c r="O295">
        <f>IF('График документооборота'!O294='[1]График документооборота'!O294,1,0)</f>
        <v>1</v>
      </c>
      <c r="P295">
        <f>IF('График документооборота'!P294='[1]График документооборота'!P294,1,0)</f>
        <v>1</v>
      </c>
      <c r="Q295">
        <f>IF('График документооборота'!Q294='[1]График документооборота'!Q294,1,0)</f>
        <v>1</v>
      </c>
      <c r="R295">
        <f>IF('График документооборота'!R294='[1]График документооборота'!R294,1,0)</f>
        <v>1</v>
      </c>
      <c r="S295">
        <f>IF('График документооборота'!S294='[1]График документооборота'!S294,1,0)</f>
        <v>1</v>
      </c>
      <c r="T295">
        <f t="shared" si="4"/>
        <v>1</v>
      </c>
    </row>
    <row r="296" spans="1:20" hidden="1" x14ac:dyDescent="0.25">
      <c r="A296">
        <f>IF('График документооборота'!A295='[1]График документооборота'!A295,1,0)</f>
        <v>1</v>
      </c>
      <c r="B296">
        <f>IF('График документооборота'!B295='[1]График документооборота'!B295,1,0)</f>
        <v>1</v>
      </c>
      <c r="C296">
        <f>IF('График документооборота'!C295='[1]График документооборота'!C295,1,0)</f>
        <v>1</v>
      </c>
      <c r="D296">
        <f>IF('График документооборота'!D295='[1]График документооборота'!D295,1,0)</f>
        <v>1</v>
      </c>
      <c r="E296">
        <f>IF('График документооборота'!E295='[1]График документооборота'!E295,1,0)</f>
        <v>1</v>
      </c>
      <c r="F296">
        <f>IF('График документооборота'!F295='[1]График документооборота'!F295,1,0)</f>
        <v>1</v>
      </c>
      <c r="G296">
        <f>IF('График документооборота'!G295='[1]График документооборота'!G295,1,0)</f>
        <v>1</v>
      </c>
      <c r="H296">
        <f>IF('График документооборота'!H295='[1]График документооборота'!H295,1,0)</f>
        <v>1</v>
      </c>
      <c r="I296">
        <f>IF('График документооборота'!I295='[1]График документооборота'!I295,1,0)</f>
        <v>1</v>
      </c>
      <c r="J296">
        <f>IF('График документооборота'!J295='[1]График документооборота'!J295,1,0)</f>
        <v>1</v>
      </c>
      <c r="K296">
        <f>IF('График документооборота'!K295='[1]График документооборота'!K295,1,0)</f>
        <v>1</v>
      </c>
      <c r="L296">
        <f>IF('График документооборота'!L295='[1]График документооборота'!L295,1,0)</f>
        <v>1</v>
      </c>
      <c r="M296">
        <f>IF('График документооборота'!M295='[1]График документооборота'!M295,1,0)</f>
        <v>1</v>
      </c>
      <c r="N296">
        <f>IF('График документооборота'!N295='[1]График документооборота'!N295,1,0)</f>
        <v>1</v>
      </c>
      <c r="O296">
        <f>IF('График документооборота'!O295='[1]График документооборота'!O295,1,0)</f>
        <v>1</v>
      </c>
      <c r="P296">
        <f>IF('График документооборота'!P295='[1]График документооборота'!P295,1,0)</f>
        <v>1</v>
      </c>
      <c r="Q296">
        <f>IF('График документооборота'!Q295='[1]График документооборота'!Q295,1,0)</f>
        <v>1</v>
      </c>
      <c r="R296">
        <f>IF('График документооборота'!R295='[1]График документооборота'!R295,1,0)</f>
        <v>1</v>
      </c>
      <c r="S296">
        <f>IF('График документооборота'!S295='[1]График документооборота'!S295,1,0)</f>
        <v>1</v>
      </c>
      <c r="T296">
        <f t="shared" si="4"/>
        <v>1</v>
      </c>
    </row>
    <row r="297" spans="1:20" hidden="1" x14ac:dyDescent="0.25">
      <c r="A297">
        <f>IF('График документооборота'!A296='[1]График документооборота'!A296,1,0)</f>
        <v>1</v>
      </c>
      <c r="B297">
        <f>IF('График документооборота'!B296='[1]График документооборота'!B296,1,0)</f>
        <v>1</v>
      </c>
      <c r="C297">
        <f>IF('График документооборота'!C296='[1]График документооборота'!C296,1,0)</f>
        <v>1</v>
      </c>
      <c r="D297">
        <f>IF('График документооборота'!D296='[1]График документооборота'!D296,1,0)</f>
        <v>1</v>
      </c>
      <c r="E297">
        <f>IF('График документооборота'!E296='[1]График документооборота'!E296,1,0)</f>
        <v>1</v>
      </c>
      <c r="F297">
        <f>IF('График документооборота'!F296='[1]График документооборота'!F296,1,0)</f>
        <v>1</v>
      </c>
      <c r="G297">
        <f>IF('График документооборота'!G296='[1]График документооборота'!G296,1,0)</f>
        <v>1</v>
      </c>
      <c r="H297">
        <f>IF('График документооборота'!H296='[1]График документооборота'!H296,1,0)</f>
        <v>1</v>
      </c>
      <c r="I297">
        <f>IF('График документооборота'!I296='[1]График документооборота'!I296,1,0)</f>
        <v>1</v>
      </c>
      <c r="J297">
        <f>IF('График документооборота'!J296='[1]График документооборота'!J296,1,0)</f>
        <v>1</v>
      </c>
      <c r="K297">
        <f>IF('График документооборота'!K296='[1]График документооборота'!K296,1,0)</f>
        <v>1</v>
      </c>
      <c r="L297">
        <f>IF('График документооборота'!L296='[1]График документооборота'!L296,1,0)</f>
        <v>1</v>
      </c>
      <c r="M297">
        <f>IF('График документооборота'!M296='[1]График документооборота'!M296,1,0)</f>
        <v>1</v>
      </c>
      <c r="N297">
        <f>IF('График документооборота'!N296='[1]График документооборота'!N296,1,0)</f>
        <v>1</v>
      </c>
      <c r="O297">
        <f>IF('График документооборота'!O296='[1]График документооборота'!O296,1,0)</f>
        <v>1</v>
      </c>
      <c r="P297">
        <f>IF('График документооборота'!P296='[1]График документооборота'!P296,1,0)</f>
        <v>1</v>
      </c>
      <c r="Q297">
        <f>IF('График документооборота'!Q296='[1]График документооборота'!Q296,1,0)</f>
        <v>1</v>
      </c>
      <c r="R297">
        <f>IF('График документооборота'!R296='[1]График документооборота'!R296,1,0)</f>
        <v>1</v>
      </c>
      <c r="S297">
        <f>IF('График документооборота'!S296='[1]График документооборота'!S296,1,0)</f>
        <v>1</v>
      </c>
      <c r="T297">
        <f t="shared" si="4"/>
        <v>1</v>
      </c>
    </row>
    <row r="298" spans="1:20" hidden="1" x14ac:dyDescent="0.25">
      <c r="A298">
        <f>IF('График документооборота'!A297='[1]График документооборота'!A297,1,0)</f>
        <v>1</v>
      </c>
      <c r="B298">
        <f>IF('График документооборота'!B297='[1]График документооборота'!B297,1,0)</f>
        <v>1</v>
      </c>
      <c r="C298">
        <f>IF('График документооборота'!C297='[1]График документооборота'!C297,1,0)</f>
        <v>1</v>
      </c>
      <c r="D298">
        <f>IF('График документооборота'!D297='[1]График документооборота'!D297,1,0)</f>
        <v>1</v>
      </c>
      <c r="E298">
        <f>IF('График документооборота'!E297='[1]График документооборота'!E297,1,0)</f>
        <v>1</v>
      </c>
      <c r="F298">
        <f>IF('График документооборота'!F297='[1]График документооборота'!F297,1,0)</f>
        <v>1</v>
      </c>
      <c r="G298">
        <f>IF('График документооборота'!G297='[1]График документооборота'!G297,1,0)</f>
        <v>1</v>
      </c>
      <c r="H298">
        <f>IF('График документооборота'!H297='[1]График документооборота'!H297,1,0)</f>
        <v>1</v>
      </c>
      <c r="I298">
        <f>IF('График документооборота'!I297='[1]График документооборота'!I297,1,0)</f>
        <v>1</v>
      </c>
      <c r="J298">
        <f>IF('График документооборота'!J297='[1]График документооборота'!J297,1,0)</f>
        <v>1</v>
      </c>
      <c r="K298">
        <f>IF('График документооборота'!K297='[1]График документооборота'!K297,1,0)</f>
        <v>1</v>
      </c>
      <c r="L298">
        <f>IF('График документооборота'!L297='[1]График документооборота'!L297,1,0)</f>
        <v>1</v>
      </c>
      <c r="M298">
        <f>IF('График документооборота'!M297='[1]График документооборота'!M297,1,0)</f>
        <v>1</v>
      </c>
      <c r="N298">
        <f>IF('График документооборота'!N297='[1]График документооборота'!N297,1,0)</f>
        <v>1</v>
      </c>
      <c r="O298">
        <f>IF('График документооборота'!O297='[1]График документооборота'!O297,1,0)</f>
        <v>1</v>
      </c>
      <c r="P298">
        <f>IF('График документооборота'!P297='[1]График документооборота'!P297,1,0)</f>
        <v>1</v>
      </c>
      <c r="Q298">
        <f>IF('График документооборота'!Q297='[1]График документооборота'!Q297,1,0)</f>
        <v>1</v>
      </c>
      <c r="R298">
        <f>IF('График документооборота'!R297='[1]График документооборота'!R297,1,0)</f>
        <v>1</v>
      </c>
      <c r="S298">
        <f>IF('График документооборота'!S297='[1]График документооборота'!S297,1,0)</f>
        <v>1</v>
      </c>
      <c r="T298">
        <f t="shared" si="4"/>
        <v>1</v>
      </c>
    </row>
    <row r="299" spans="1:20" hidden="1" x14ac:dyDescent="0.25">
      <c r="A299">
        <f>IF('График документооборота'!A298='[1]График документооборота'!A298,1,0)</f>
        <v>1</v>
      </c>
      <c r="B299">
        <f>IF('График документооборота'!B298='[1]График документооборота'!B298,1,0)</f>
        <v>1</v>
      </c>
      <c r="C299">
        <f>IF('График документооборота'!C298='[1]График документооборота'!C298,1,0)</f>
        <v>1</v>
      </c>
      <c r="D299">
        <f>IF('График документооборота'!D298='[1]График документооборота'!D298,1,0)</f>
        <v>1</v>
      </c>
      <c r="E299">
        <f>IF('График документооборота'!E298='[1]График документооборота'!E298,1,0)</f>
        <v>1</v>
      </c>
      <c r="F299">
        <f>IF('График документооборота'!F298='[1]График документооборота'!F298,1,0)</f>
        <v>1</v>
      </c>
      <c r="G299">
        <f>IF('График документооборота'!G298='[1]График документооборота'!G298,1,0)</f>
        <v>1</v>
      </c>
      <c r="H299">
        <f>IF('График документооборота'!H298='[1]График документооборота'!H298,1,0)</f>
        <v>1</v>
      </c>
      <c r="I299">
        <f>IF('График документооборота'!I298='[1]График документооборота'!I298,1,0)</f>
        <v>1</v>
      </c>
      <c r="J299">
        <f>IF('График документооборота'!J298='[1]График документооборота'!J298,1,0)</f>
        <v>1</v>
      </c>
      <c r="K299">
        <f>IF('График документооборота'!K298='[1]График документооборота'!K298,1,0)</f>
        <v>1</v>
      </c>
      <c r="L299">
        <f>IF('График документооборота'!L298='[1]График документооборота'!L298,1,0)</f>
        <v>1</v>
      </c>
      <c r="M299">
        <f>IF('График документооборота'!M298='[1]График документооборота'!M298,1,0)</f>
        <v>1</v>
      </c>
      <c r="N299">
        <f>IF('График документооборота'!N298='[1]График документооборота'!N298,1,0)</f>
        <v>1</v>
      </c>
      <c r="O299">
        <f>IF('График документооборота'!O298='[1]График документооборота'!O298,1,0)</f>
        <v>1</v>
      </c>
      <c r="P299">
        <f>IF('График документооборота'!P298='[1]График документооборота'!P298,1,0)</f>
        <v>1</v>
      </c>
      <c r="Q299">
        <f>IF('График документооборота'!Q298='[1]График документооборота'!Q298,1,0)</f>
        <v>1</v>
      </c>
      <c r="R299">
        <f>IF('График документооборота'!R298='[1]График документооборота'!R298,1,0)</f>
        <v>1</v>
      </c>
      <c r="S299">
        <f>IF('График документооборота'!S298='[1]График документооборота'!S298,1,0)</f>
        <v>1</v>
      </c>
      <c r="T299">
        <f t="shared" si="4"/>
        <v>1</v>
      </c>
    </row>
    <row r="300" spans="1:20" hidden="1" x14ac:dyDescent="0.25">
      <c r="A300">
        <f>IF('График документооборота'!A299='[1]График документооборота'!A299,1,0)</f>
        <v>1</v>
      </c>
      <c r="B300">
        <f>IF('График документооборота'!B299='[1]График документооборота'!B299,1,0)</f>
        <v>1</v>
      </c>
      <c r="C300">
        <f>IF('График документооборота'!C299='[1]График документооборота'!C299,1,0)</f>
        <v>1</v>
      </c>
      <c r="D300">
        <f>IF('График документооборота'!D299='[1]График документооборота'!D299,1,0)</f>
        <v>1</v>
      </c>
      <c r="E300">
        <f>IF('График документооборота'!E299='[1]График документооборота'!E299,1,0)</f>
        <v>1</v>
      </c>
      <c r="F300">
        <f>IF('График документооборота'!F299='[1]График документооборота'!F299,1,0)</f>
        <v>1</v>
      </c>
      <c r="G300">
        <f>IF('График документооборота'!G299='[1]График документооборота'!G299,1,0)</f>
        <v>1</v>
      </c>
      <c r="H300">
        <f>IF('График документооборота'!H299='[1]График документооборота'!H299,1,0)</f>
        <v>1</v>
      </c>
      <c r="I300">
        <f>IF('График документооборота'!I299='[1]График документооборота'!I299,1,0)</f>
        <v>1</v>
      </c>
      <c r="J300">
        <f>IF('График документооборота'!J299='[1]График документооборота'!J299,1,0)</f>
        <v>1</v>
      </c>
      <c r="K300">
        <f>IF('График документооборота'!K299='[1]График документооборота'!K299,1,0)</f>
        <v>1</v>
      </c>
      <c r="L300">
        <f>IF('График документооборота'!L299='[1]График документооборота'!L299,1,0)</f>
        <v>1</v>
      </c>
      <c r="M300">
        <f>IF('График документооборота'!M299='[1]График документооборота'!M299,1,0)</f>
        <v>1</v>
      </c>
      <c r="N300">
        <f>IF('График документооборота'!N299='[1]График документооборота'!N299,1,0)</f>
        <v>1</v>
      </c>
      <c r="O300">
        <f>IF('График документооборота'!O299='[1]График документооборота'!O299,1,0)</f>
        <v>1</v>
      </c>
      <c r="P300">
        <f>IF('График документооборота'!P299='[1]График документооборота'!P299,1,0)</f>
        <v>1</v>
      </c>
      <c r="Q300">
        <f>IF('График документооборота'!Q299='[1]График документооборота'!Q299,1,0)</f>
        <v>1</v>
      </c>
      <c r="R300">
        <f>IF('График документооборота'!R299='[1]График документооборота'!R299,1,0)</f>
        <v>1</v>
      </c>
      <c r="S300">
        <f>IF('График документооборота'!S299='[1]График документооборота'!S299,1,0)</f>
        <v>1</v>
      </c>
      <c r="T300">
        <f t="shared" si="4"/>
        <v>1</v>
      </c>
    </row>
    <row r="301" spans="1:20" hidden="1" x14ac:dyDescent="0.25">
      <c r="A301">
        <f>IF('График документооборота'!A300='[1]График документооборота'!A300,1,0)</f>
        <v>1</v>
      </c>
      <c r="B301">
        <f>IF('График документооборота'!B300='[1]График документооборота'!B300,1,0)</f>
        <v>1</v>
      </c>
      <c r="C301">
        <f>IF('График документооборота'!C300='[1]График документооборота'!C300,1,0)</f>
        <v>1</v>
      </c>
      <c r="D301">
        <f>IF('График документооборота'!D300='[1]График документооборота'!D300,1,0)</f>
        <v>1</v>
      </c>
      <c r="E301">
        <f>IF('График документооборота'!E300='[1]График документооборота'!E300,1,0)</f>
        <v>1</v>
      </c>
      <c r="F301">
        <f>IF('График документооборота'!F300='[1]График документооборота'!F300,1,0)</f>
        <v>1</v>
      </c>
      <c r="G301">
        <f>IF('График документооборота'!G300='[1]График документооборота'!G300,1,0)</f>
        <v>1</v>
      </c>
      <c r="H301">
        <f>IF('График документооборота'!H300='[1]График документооборота'!H300,1,0)</f>
        <v>1</v>
      </c>
      <c r="I301">
        <f>IF('График документооборота'!I300='[1]График документооборота'!I300,1,0)</f>
        <v>1</v>
      </c>
      <c r="J301">
        <f>IF('График документооборота'!J300='[1]График документооборота'!J300,1,0)</f>
        <v>1</v>
      </c>
      <c r="K301">
        <f>IF('График документооборота'!K300='[1]График документооборота'!K300,1,0)</f>
        <v>1</v>
      </c>
      <c r="L301">
        <f>IF('График документооборота'!L300='[1]График документооборота'!L300,1,0)</f>
        <v>1</v>
      </c>
      <c r="M301">
        <f>IF('График документооборота'!M300='[1]График документооборота'!M300,1,0)</f>
        <v>1</v>
      </c>
      <c r="N301">
        <f>IF('График документооборота'!N300='[1]График документооборота'!N300,1,0)</f>
        <v>1</v>
      </c>
      <c r="O301">
        <f>IF('График документооборота'!O300='[1]График документооборота'!O300,1,0)</f>
        <v>1</v>
      </c>
      <c r="P301">
        <f>IF('График документооборота'!P300='[1]График документооборота'!P300,1,0)</f>
        <v>1</v>
      </c>
      <c r="Q301">
        <f>IF('График документооборота'!Q300='[1]График документооборота'!Q300,1,0)</f>
        <v>1</v>
      </c>
      <c r="R301">
        <f>IF('График документооборота'!R300='[1]График документооборота'!R300,1,0)</f>
        <v>1</v>
      </c>
      <c r="S301">
        <f>IF('График документооборота'!S300='[1]График документооборота'!S300,1,0)</f>
        <v>1</v>
      </c>
      <c r="T301">
        <f t="shared" si="4"/>
        <v>1</v>
      </c>
    </row>
    <row r="302" spans="1:20" hidden="1" x14ac:dyDescent="0.25">
      <c r="A302">
        <f>IF('График документооборота'!A301='[1]График документооборота'!A301,1,0)</f>
        <v>1</v>
      </c>
      <c r="B302">
        <f>IF('График документооборота'!B301='[1]График документооборота'!B301,1,0)</f>
        <v>1</v>
      </c>
      <c r="C302">
        <f>IF('График документооборота'!C301='[1]График документооборота'!C301,1,0)</f>
        <v>1</v>
      </c>
      <c r="D302">
        <f>IF('График документооборота'!D301='[1]График документооборота'!D301,1,0)</f>
        <v>1</v>
      </c>
      <c r="E302">
        <f>IF('График документооборота'!E301='[1]График документооборота'!E301,1,0)</f>
        <v>1</v>
      </c>
      <c r="F302">
        <f>IF('График документооборота'!F301='[1]График документооборота'!F301,1,0)</f>
        <v>1</v>
      </c>
      <c r="G302">
        <f>IF('График документооборота'!G301='[1]График документооборота'!G301,1,0)</f>
        <v>1</v>
      </c>
      <c r="H302">
        <f>IF('График документооборота'!H301='[1]График документооборота'!H301,1,0)</f>
        <v>1</v>
      </c>
      <c r="I302">
        <f>IF('График документооборота'!I301='[1]График документооборота'!I301,1,0)</f>
        <v>1</v>
      </c>
      <c r="J302">
        <f>IF('График документооборота'!J301='[1]График документооборота'!J301,1,0)</f>
        <v>1</v>
      </c>
      <c r="K302">
        <f>IF('График документооборота'!K301='[1]График документооборота'!K301,1,0)</f>
        <v>1</v>
      </c>
      <c r="L302">
        <f>IF('График документооборота'!L301='[1]График документооборота'!L301,1,0)</f>
        <v>1</v>
      </c>
      <c r="M302">
        <f>IF('График документооборота'!M301='[1]График документооборота'!M301,1,0)</f>
        <v>1</v>
      </c>
      <c r="N302">
        <f>IF('График документооборота'!N301='[1]График документооборота'!N301,1,0)</f>
        <v>1</v>
      </c>
      <c r="O302">
        <f>IF('График документооборота'!O301='[1]График документооборота'!O301,1,0)</f>
        <v>1</v>
      </c>
      <c r="P302">
        <f>IF('График документооборота'!P301='[1]График документооборота'!P301,1,0)</f>
        <v>1</v>
      </c>
      <c r="Q302">
        <f>IF('График документооборота'!Q301='[1]График документооборота'!Q301,1,0)</f>
        <v>1</v>
      </c>
      <c r="R302">
        <f>IF('График документооборота'!R301='[1]График документооборота'!R301,1,0)</f>
        <v>1</v>
      </c>
      <c r="S302">
        <f>IF('График документооборота'!S301='[1]График документооборота'!S301,1,0)</f>
        <v>1</v>
      </c>
      <c r="T302">
        <f t="shared" si="4"/>
        <v>1</v>
      </c>
    </row>
    <row r="303" spans="1:20" hidden="1" x14ac:dyDescent="0.25">
      <c r="A303">
        <f>IF('График документооборота'!A302='[1]График документооборота'!A302,1,0)</f>
        <v>1</v>
      </c>
      <c r="B303">
        <f>IF('График документооборота'!B302='[1]График документооборота'!B302,1,0)</f>
        <v>1</v>
      </c>
      <c r="C303">
        <f>IF('График документооборота'!C302='[1]График документооборота'!C302,1,0)</f>
        <v>1</v>
      </c>
      <c r="D303">
        <f>IF('График документооборота'!D302='[1]График документооборота'!D302,1,0)</f>
        <v>1</v>
      </c>
      <c r="E303">
        <f>IF('График документооборота'!E302='[1]График документооборота'!E302,1,0)</f>
        <v>1</v>
      </c>
      <c r="F303">
        <f>IF('График документооборота'!F302='[1]График документооборота'!F302,1,0)</f>
        <v>1</v>
      </c>
      <c r="G303">
        <f>IF('График документооборота'!G302='[1]График документооборота'!G302,1,0)</f>
        <v>1</v>
      </c>
      <c r="H303">
        <f>IF('График документооборота'!H302='[1]График документооборота'!H302,1,0)</f>
        <v>1</v>
      </c>
      <c r="I303">
        <f>IF('График документооборота'!I302='[1]График документооборота'!I302,1,0)</f>
        <v>1</v>
      </c>
      <c r="J303">
        <f>IF('График документооборота'!J302='[1]График документооборота'!J302,1,0)</f>
        <v>1</v>
      </c>
      <c r="K303">
        <f>IF('График документооборота'!K302='[1]График документооборота'!K302,1,0)</f>
        <v>1</v>
      </c>
      <c r="L303">
        <f>IF('График документооборота'!L302='[1]График документооборота'!L302,1,0)</f>
        <v>1</v>
      </c>
      <c r="M303">
        <f>IF('График документооборота'!M302='[1]График документооборота'!M302,1,0)</f>
        <v>1</v>
      </c>
      <c r="N303">
        <f>IF('График документооборота'!N302='[1]График документооборота'!N302,1,0)</f>
        <v>1</v>
      </c>
      <c r="O303">
        <f>IF('График документооборота'!O302='[1]График документооборота'!O302,1,0)</f>
        <v>1</v>
      </c>
      <c r="P303">
        <f>IF('График документооборота'!P302='[1]График документооборота'!P302,1,0)</f>
        <v>1</v>
      </c>
      <c r="Q303">
        <f>IF('График документооборота'!Q302='[1]График документооборота'!Q302,1,0)</f>
        <v>1</v>
      </c>
      <c r="R303">
        <f>IF('График документооборота'!R302='[1]График документооборота'!R302,1,0)</f>
        <v>1</v>
      </c>
      <c r="S303">
        <f>IF('График документооборота'!S302='[1]График документооборота'!S302,1,0)</f>
        <v>1</v>
      </c>
      <c r="T303">
        <f t="shared" si="4"/>
        <v>1</v>
      </c>
    </row>
    <row r="304" spans="1:20" hidden="1" x14ac:dyDescent="0.25">
      <c r="A304">
        <f>IF('График документооборота'!A303='[1]График документооборота'!A303,1,0)</f>
        <v>1</v>
      </c>
      <c r="B304">
        <f>IF('График документооборота'!B303='[1]График документооборота'!B303,1,0)</f>
        <v>1</v>
      </c>
      <c r="C304">
        <f>IF('График документооборота'!C303='[1]График документооборота'!C303,1,0)</f>
        <v>1</v>
      </c>
      <c r="D304">
        <f>IF('График документооборота'!D303='[1]График документооборота'!D303,1,0)</f>
        <v>1</v>
      </c>
      <c r="E304">
        <f>IF('График документооборота'!E303='[1]График документооборота'!E303,1,0)</f>
        <v>1</v>
      </c>
      <c r="F304">
        <f>IF('График документооборота'!F303='[1]График документооборота'!F303,1,0)</f>
        <v>1</v>
      </c>
      <c r="G304">
        <f>IF('График документооборота'!G303='[1]График документооборота'!G303,1,0)</f>
        <v>1</v>
      </c>
      <c r="H304">
        <f>IF('График документооборота'!H303='[1]График документооборота'!H303,1,0)</f>
        <v>1</v>
      </c>
      <c r="I304">
        <f>IF('График документооборота'!I303='[1]График документооборота'!I303,1,0)</f>
        <v>1</v>
      </c>
      <c r="J304">
        <f>IF('График документооборота'!J303='[1]График документооборота'!J303,1,0)</f>
        <v>1</v>
      </c>
      <c r="K304">
        <f>IF('График документооборота'!K303='[1]График документооборота'!K303,1,0)</f>
        <v>1</v>
      </c>
      <c r="L304">
        <f>IF('График документооборота'!L303='[1]График документооборота'!L303,1,0)</f>
        <v>1</v>
      </c>
      <c r="M304">
        <f>IF('График документооборота'!M303='[1]График документооборота'!M303,1,0)</f>
        <v>1</v>
      </c>
      <c r="N304">
        <f>IF('График документооборота'!N303='[1]График документооборота'!N303,1,0)</f>
        <v>1</v>
      </c>
      <c r="O304">
        <f>IF('График документооборота'!O303='[1]График документооборота'!O303,1,0)</f>
        <v>1</v>
      </c>
      <c r="P304">
        <f>IF('График документооборота'!P303='[1]График документооборота'!P303,1,0)</f>
        <v>1</v>
      </c>
      <c r="Q304">
        <f>IF('График документооборота'!Q303='[1]График документооборота'!Q303,1,0)</f>
        <v>1</v>
      </c>
      <c r="R304">
        <f>IF('График документооборота'!R303='[1]График документооборота'!R303,1,0)</f>
        <v>1</v>
      </c>
      <c r="S304">
        <f>IF('График документооборота'!S303='[1]График документооборота'!S303,1,0)</f>
        <v>1</v>
      </c>
      <c r="T304">
        <f t="shared" si="4"/>
        <v>1</v>
      </c>
    </row>
    <row r="305" spans="1:20" hidden="1" x14ac:dyDescent="0.25">
      <c r="A305">
        <f>IF('График документооборота'!A304='[1]График документооборота'!A304,1,0)</f>
        <v>1</v>
      </c>
      <c r="B305">
        <f>IF('График документооборота'!B304='[1]График документооборота'!B304,1,0)</f>
        <v>1</v>
      </c>
      <c r="C305">
        <f>IF('График документооборота'!C304='[1]График документооборота'!C304,1,0)</f>
        <v>1</v>
      </c>
      <c r="D305">
        <f>IF('График документооборота'!D304='[1]График документооборота'!D304,1,0)</f>
        <v>1</v>
      </c>
      <c r="E305">
        <f>IF('График документооборота'!E304='[1]График документооборота'!E304,1,0)</f>
        <v>1</v>
      </c>
      <c r="F305">
        <f>IF('График документооборота'!F304='[1]График документооборота'!F304,1,0)</f>
        <v>1</v>
      </c>
      <c r="G305">
        <f>IF('График документооборота'!G304='[1]График документооборота'!G304,1,0)</f>
        <v>1</v>
      </c>
      <c r="H305">
        <f>IF('График документооборота'!H304='[1]График документооборота'!H304,1,0)</f>
        <v>1</v>
      </c>
      <c r="I305">
        <f>IF('График документооборота'!I304='[1]График документооборота'!I304,1,0)</f>
        <v>1</v>
      </c>
      <c r="J305">
        <f>IF('График документооборота'!J304='[1]График документооборота'!J304,1,0)</f>
        <v>1</v>
      </c>
      <c r="K305">
        <f>IF('График документооборота'!K304='[1]График документооборота'!K304,1,0)</f>
        <v>1</v>
      </c>
      <c r="L305">
        <f>IF('График документооборота'!L304='[1]График документооборота'!L304,1,0)</f>
        <v>1</v>
      </c>
      <c r="M305">
        <f>IF('График документооборота'!M304='[1]График документооборота'!M304,1,0)</f>
        <v>1</v>
      </c>
      <c r="N305">
        <f>IF('График документооборота'!N304='[1]График документооборота'!N304,1,0)</f>
        <v>1</v>
      </c>
      <c r="O305">
        <f>IF('График документооборота'!O304='[1]График документооборота'!O304,1,0)</f>
        <v>1</v>
      </c>
      <c r="P305">
        <f>IF('График документооборота'!P304='[1]График документооборота'!P304,1,0)</f>
        <v>1</v>
      </c>
      <c r="Q305">
        <f>IF('График документооборота'!Q304='[1]График документооборота'!Q304,1,0)</f>
        <v>1</v>
      </c>
      <c r="R305">
        <f>IF('График документооборота'!R304='[1]График документооборота'!R304,1,0)</f>
        <v>1</v>
      </c>
      <c r="S305">
        <f>IF('График документооборота'!S304='[1]График документооборота'!S304,1,0)</f>
        <v>1</v>
      </c>
      <c r="T305">
        <f t="shared" si="4"/>
        <v>1</v>
      </c>
    </row>
    <row r="306" spans="1:20" hidden="1" x14ac:dyDescent="0.25">
      <c r="A306">
        <f>IF('График документооборота'!A305='[1]График документооборота'!A305,1,0)</f>
        <v>1</v>
      </c>
      <c r="B306">
        <f>IF('График документооборота'!B305='[1]График документооборота'!B305,1,0)</f>
        <v>1</v>
      </c>
      <c r="C306">
        <f>IF('График документооборота'!C305='[1]График документооборота'!C305,1,0)</f>
        <v>1</v>
      </c>
      <c r="D306">
        <f>IF('График документооборота'!D305='[1]График документооборота'!D305,1,0)</f>
        <v>1</v>
      </c>
      <c r="E306">
        <f>IF('График документооборота'!E305='[1]График документооборота'!E305,1,0)</f>
        <v>1</v>
      </c>
      <c r="F306">
        <f>IF('График документооборота'!F305='[1]График документооборота'!F305,1,0)</f>
        <v>1</v>
      </c>
      <c r="G306">
        <f>IF('График документооборота'!G305='[1]График документооборота'!G305,1,0)</f>
        <v>1</v>
      </c>
      <c r="H306">
        <f>IF('График документооборота'!H305='[1]График документооборота'!H305,1,0)</f>
        <v>1</v>
      </c>
      <c r="I306">
        <f>IF('График документооборота'!I305='[1]График документооборота'!I305,1,0)</f>
        <v>1</v>
      </c>
      <c r="J306">
        <f>IF('График документооборота'!J305='[1]График документооборота'!J305,1,0)</f>
        <v>1</v>
      </c>
      <c r="K306">
        <f>IF('График документооборота'!K305='[1]График документооборота'!K305,1,0)</f>
        <v>1</v>
      </c>
      <c r="L306">
        <f>IF('График документооборота'!L305='[1]График документооборота'!L305,1,0)</f>
        <v>1</v>
      </c>
      <c r="M306">
        <f>IF('График документооборота'!M305='[1]График документооборота'!M305,1,0)</f>
        <v>1</v>
      </c>
      <c r="N306">
        <f>IF('График документооборота'!N305='[1]График документооборота'!N305,1,0)</f>
        <v>1</v>
      </c>
      <c r="O306">
        <f>IF('График документооборота'!O305='[1]График документооборота'!O305,1,0)</f>
        <v>1</v>
      </c>
      <c r="P306">
        <f>IF('График документооборота'!P305='[1]График документооборота'!P305,1,0)</f>
        <v>1</v>
      </c>
      <c r="Q306">
        <f>IF('График документооборота'!Q305='[1]График документооборота'!Q305,1,0)</f>
        <v>1</v>
      </c>
      <c r="R306">
        <f>IF('График документооборота'!R305='[1]График документооборота'!R305,1,0)</f>
        <v>1</v>
      </c>
      <c r="S306">
        <f>IF('График документооборота'!S305='[1]График документооборота'!S305,1,0)</f>
        <v>1</v>
      </c>
      <c r="T306">
        <f t="shared" si="4"/>
        <v>1</v>
      </c>
    </row>
    <row r="307" spans="1:20" hidden="1" x14ac:dyDescent="0.25">
      <c r="A307">
        <f>IF('График документооборота'!A306='[1]График документооборота'!A306,1,0)</f>
        <v>1</v>
      </c>
      <c r="B307">
        <f>IF('График документооборота'!B306='[1]График документооборота'!B306,1,0)</f>
        <v>1</v>
      </c>
      <c r="C307">
        <f>IF('График документооборота'!C306='[1]График документооборота'!C306,1,0)</f>
        <v>1</v>
      </c>
      <c r="D307">
        <f>IF('График документооборота'!D306='[1]График документооборота'!D306,1,0)</f>
        <v>1</v>
      </c>
      <c r="E307">
        <f>IF('График документооборота'!E306='[1]График документооборота'!E306,1,0)</f>
        <v>1</v>
      </c>
      <c r="F307">
        <f>IF('График документооборота'!F306='[1]График документооборота'!F306,1,0)</f>
        <v>1</v>
      </c>
      <c r="G307">
        <f>IF('График документооборота'!G306='[1]График документооборота'!G306,1,0)</f>
        <v>1</v>
      </c>
      <c r="H307">
        <f>IF('График документооборота'!H306='[1]График документооборота'!H306,1,0)</f>
        <v>1</v>
      </c>
      <c r="I307">
        <f>IF('График документооборота'!I306='[1]График документооборота'!I306,1,0)</f>
        <v>1</v>
      </c>
      <c r="J307">
        <f>IF('График документооборота'!J306='[1]График документооборота'!J306,1,0)</f>
        <v>1</v>
      </c>
      <c r="K307">
        <f>IF('График документооборота'!K306='[1]График документооборота'!K306,1,0)</f>
        <v>1</v>
      </c>
      <c r="L307">
        <f>IF('График документооборота'!L306='[1]График документооборота'!L306,1,0)</f>
        <v>1</v>
      </c>
      <c r="M307">
        <f>IF('График документооборота'!M306='[1]График документооборота'!M306,1,0)</f>
        <v>1</v>
      </c>
      <c r="N307">
        <f>IF('График документооборота'!N306='[1]График документооборота'!N306,1,0)</f>
        <v>1</v>
      </c>
      <c r="O307">
        <f>IF('График документооборота'!O306='[1]График документооборота'!O306,1,0)</f>
        <v>1</v>
      </c>
      <c r="P307">
        <f>IF('График документооборота'!P306='[1]График документооборота'!P306,1,0)</f>
        <v>1</v>
      </c>
      <c r="Q307">
        <f>IF('График документооборота'!Q306='[1]График документооборота'!Q306,1,0)</f>
        <v>1</v>
      </c>
      <c r="R307">
        <f>IF('График документооборота'!R306='[1]График документооборота'!R306,1,0)</f>
        <v>1</v>
      </c>
      <c r="S307">
        <f>IF('График документооборота'!S306='[1]График документооборота'!S306,1,0)</f>
        <v>1</v>
      </c>
      <c r="T307">
        <f t="shared" si="4"/>
        <v>1</v>
      </c>
    </row>
    <row r="308" spans="1:20" hidden="1" x14ac:dyDescent="0.25">
      <c r="A308">
        <f>IF('График документооборота'!A307='[1]График документооборота'!A307,1,0)</f>
        <v>1</v>
      </c>
      <c r="B308">
        <f>IF('График документооборота'!B307='[1]График документооборота'!B307,1,0)</f>
        <v>1</v>
      </c>
      <c r="C308">
        <f>IF('График документооборота'!C307='[1]График документооборота'!C307,1,0)</f>
        <v>1</v>
      </c>
      <c r="D308">
        <f>IF('График документооборота'!D307='[1]График документооборота'!D307,1,0)</f>
        <v>1</v>
      </c>
      <c r="E308">
        <f>IF('График документооборота'!E307='[1]График документооборота'!E307,1,0)</f>
        <v>1</v>
      </c>
      <c r="F308">
        <f>IF('График документооборота'!F307='[1]График документооборота'!F307,1,0)</f>
        <v>1</v>
      </c>
      <c r="G308">
        <f>IF('График документооборота'!G307='[1]График документооборота'!G307,1,0)</f>
        <v>1</v>
      </c>
      <c r="H308">
        <f>IF('График документооборота'!H307='[1]График документооборота'!H307,1,0)</f>
        <v>1</v>
      </c>
      <c r="I308">
        <f>IF('График документооборота'!I307='[1]График документооборота'!I307,1,0)</f>
        <v>1</v>
      </c>
      <c r="J308">
        <f>IF('График документооборота'!J307='[1]График документооборота'!J307,1,0)</f>
        <v>1</v>
      </c>
      <c r="K308">
        <f>IF('График документооборота'!K307='[1]График документооборота'!K307,1,0)</f>
        <v>1</v>
      </c>
      <c r="L308">
        <f>IF('График документооборота'!L307='[1]График документооборота'!L307,1,0)</f>
        <v>1</v>
      </c>
      <c r="M308">
        <f>IF('График документооборота'!M307='[1]График документооборота'!M307,1,0)</f>
        <v>1</v>
      </c>
      <c r="N308">
        <f>IF('График документооборота'!N307='[1]График документооборота'!N307,1,0)</f>
        <v>1</v>
      </c>
      <c r="O308">
        <f>IF('График документооборота'!O307='[1]График документооборота'!O307,1,0)</f>
        <v>1</v>
      </c>
      <c r="P308">
        <f>IF('График документооборота'!P307='[1]График документооборота'!P307,1,0)</f>
        <v>1</v>
      </c>
      <c r="Q308">
        <f>IF('График документооборота'!Q307='[1]График документооборота'!Q307,1,0)</f>
        <v>1</v>
      </c>
      <c r="R308">
        <f>IF('График документооборота'!R307='[1]График документооборота'!R307,1,0)</f>
        <v>1</v>
      </c>
      <c r="S308">
        <f>IF('График документооборота'!S307='[1]График документооборота'!S307,1,0)</f>
        <v>1</v>
      </c>
      <c r="T308">
        <f t="shared" si="4"/>
        <v>1</v>
      </c>
    </row>
    <row r="309" spans="1:20" hidden="1" x14ac:dyDescent="0.25">
      <c r="A309">
        <f>IF('График документооборота'!A308='[1]График документооборота'!A308,1,0)</f>
        <v>1</v>
      </c>
      <c r="B309">
        <f>IF('График документооборота'!B308='[1]График документооборота'!B308,1,0)</f>
        <v>1</v>
      </c>
      <c r="C309">
        <f>IF('График документооборота'!C308='[1]График документооборота'!C308,1,0)</f>
        <v>1</v>
      </c>
      <c r="D309">
        <f>IF('График документооборота'!D308='[1]График документооборота'!D308,1,0)</f>
        <v>1</v>
      </c>
      <c r="E309">
        <f>IF('График документооборота'!E308='[1]График документооборота'!E308,1,0)</f>
        <v>1</v>
      </c>
      <c r="F309">
        <f>IF('График документооборота'!F308='[1]График документооборота'!F308,1,0)</f>
        <v>1</v>
      </c>
      <c r="G309">
        <f>IF('График документооборота'!G308='[1]График документооборота'!G308,1,0)</f>
        <v>1</v>
      </c>
      <c r="H309">
        <f>IF('График документооборота'!H308='[1]График документооборота'!H308,1,0)</f>
        <v>1</v>
      </c>
      <c r="I309">
        <f>IF('График документооборота'!I308='[1]График документооборота'!I308,1,0)</f>
        <v>1</v>
      </c>
      <c r="J309">
        <f>IF('График документооборота'!J308='[1]График документооборота'!J308,1,0)</f>
        <v>1</v>
      </c>
      <c r="K309">
        <f>IF('График документооборота'!K308='[1]График документооборота'!K308,1,0)</f>
        <v>1</v>
      </c>
      <c r="L309">
        <f>IF('График документооборота'!L308='[1]График документооборота'!L308,1,0)</f>
        <v>1</v>
      </c>
      <c r="M309">
        <f>IF('График документооборота'!M308='[1]График документооборота'!M308,1,0)</f>
        <v>1</v>
      </c>
      <c r="N309">
        <f>IF('График документооборота'!N308='[1]График документооборота'!N308,1,0)</f>
        <v>1</v>
      </c>
      <c r="O309">
        <f>IF('График документооборота'!O308='[1]График документооборота'!O308,1,0)</f>
        <v>1</v>
      </c>
      <c r="P309">
        <f>IF('График документооборота'!P308='[1]График документооборота'!P308,1,0)</f>
        <v>1</v>
      </c>
      <c r="Q309">
        <f>IF('График документооборота'!Q308='[1]График документооборота'!Q308,1,0)</f>
        <v>1</v>
      </c>
      <c r="R309">
        <f>IF('График документооборота'!R308='[1]График документооборота'!R308,1,0)</f>
        <v>1</v>
      </c>
      <c r="S309">
        <f>IF('График документооборота'!S308='[1]График документооборота'!S308,1,0)</f>
        <v>1</v>
      </c>
      <c r="T309">
        <f t="shared" si="4"/>
        <v>1</v>
      </c>
    </row>
    <row r="310" spans="1:20" hidden="1" x14ac:dyDescent="0.25">
      <c r="A310">
        <f>IF('График документооборота'!A309='[1]График документооборота'!A309,1,0)</f>
        <v>1</v>
      </c>
      <c r="B310">
        <f>IF('График документооборота'!B309='[1]График документооборота'!B309,1,0)</f>
        <v>1</v>
      </c>
      <c r="C310">
        <f>IF('График документооборота'!C309='[1]График документооборота'!C309,1,0)</f>
        <v>1</v>
      </c>
      <c r="D310">
        <f>IF('График документооборота'!D309='[1]График документооборота'!D309,1,0)</f>
        <v>1</v>
      </c>
      <c r="E310">
        <f>IF('График документооборота'!E309='[1]График документооборота'!E309,1,0)</f>
        <v>1</v>
      </c>
      <c r="F310">
        <f>IF('График документооборота'!F309='[1]График документооборота'!F309,1,0)</f>
        <v>1</v>
      </c>
      <c r="G310">
        <f>IF('График документооборота'!G309='[1]График документооборота'!G309,1,0)</f>
        <v>1</v>
      </c>
      <c r="H310">
        <f>IF('График документооборота'!H309='[1]График документооборота'!H309,1,0)</f>
        <v>1</v>
      </c>
      <c r="I310">
        <f>IF('График документооборота'!I309='[1]График документооборота'!I309,1,0)</f>
        <v>1</v>
      </c>
      <c r="J310">
        <f>IF('График документооборота'!J309='[1]График документооборота'!J309,1,0)</f>
        <v>1</v>
      </c>
      <c r="K310">
        <f>IF('График документооборота'!K309='[1]График документооборота'!K309,1,0)</f>
        <v>1</v>
      </c>
      <c r="L310">
        <f>IF('График документооборота'!L309='[1]График документооборота'!L309,1,0)</f>
        <v>1</v>
      </c>
      <c r="M310">
        <f>IF('График документооборота'!M309='[1]График документооборота'!M309,1,0)</f>
        <v>1</v>
      </c>
      <c r="N310">
        <f>IF('График документооборота'!N309='[1]График документооборота'!N309,1,0)</f>
        <v>1</v>
      </c>
      <c r="O310">
        <f>IF('График документооборота'!O309='[1]График документооборота'!O309,1,0)</f>
        <v>1</v>
      </c>
      <c r="P310">
        <f>IF('График документооборота'!P309='[1]График документооборота'!P309,1,0)</f>
        <v>1</v>
      </c>
      <c r="Q310">
        <f>IF('График документооборота'!Q309='[1]График документооборота'!Q309,1,0)</f>
        <v>1</v>
      </c>
      <c r="R310">
        <f>IF('График документооборота'!R309='[1]График документооборота'!R309,1,0)</f>
        <v>1</v>
      </c>
      <c r="S310">
        <f>IF('График документооборота'!S309='[1]График документооборота'!S309,1,0)</f>
        <v>1</v>
      </c>
      <c r="T310">
        <f t="shared" si="4"/>
        <v>1</v>
      </c>
    </row>
    <row r="311" spans="1:20" hidden="1" x14ac:dyDescent="0.25">
      <c r="A311">
        <f>IF('График документооборота'!A310='[1]График документооборота'!A310,1,0)</f>
        <v>1</v>
      </c>
      <c r="B311">
        <f>IF('График документооборота'!B310='[1]График документооборота'!B310,1,0)</f>
        <v>1</v>
      </c>
      <c r="C311">
        <f>IF('График документооборота'!C310='[1]График документооборота'!C310,1,0)</f>
        <v>1</v>
      </c>
      <c r="D311">
        <f>IF('График документооборота'!D310='[1]График документооборота'!D310,1,0)</f>
        <v>1</v>
      </c>
      <c r="E311">
        <f>IF('График документооборота'!E310='[1]График документооборота'!E310,1,0)</f>
        <v>1</v>
      </c>
      <c r="F311">
        <f>IF('График документооборота'!F310='[1]График документооборота'!F310,1,0)</f>
        <v>1</v>
      </c>
      <c r="G311">
        <f>IF('График документооборота'!G310='[1]График документооборота'!G310,1,0)</f>
        <v>1</v>
      </c>
      <c r="H311">
        <f>IF('График документооборота'!H310='[1]График документооборота'!H310,1,0)</f>
        <v>1</v>
      </c>
      <c r="I311">
        <f>IF('График документооборота'!I310='[1]График документооборота'!I310,1,0)</f>
        <v>1</v>
      </c>
      <c r="J311">
        <f>IF('График документооборота'!J310='[1]График документооборота'!J310,1,0)</f>
        <v>1</v>
      </c>
      <c r="K311">
        <f>IF('График документооборота'!K310='[1]График документооборота'!K310,1,0)</f>
        <v>1</v>
      </c>
      <c r="L311">
        <f>IF('График документооборота'!L310='[1]График документооборота'!L310,1,0)</f>
        <v>1</v>
      </c>
      <c r="M311">
        <f>IF('График документооборота'!M310='[1]График документооборота'!M310,1,0)</f>
        <v>1</v>
      </c>
      <c r="N311">
        <f>IF('График документооборота'!N310='[1]График документооборота'!N310,1,0)</f>
        <v>1</v>
      </c>
      <c r="O311">
        <f>IF('График документооборота'!O310='[1]График документооборота'!O310,1,0)</f>
        <v>1</v>
      </c>
      <c r="P311">
        <f>IF('График документооборота'!P310='[1]График документооборота'!P310,1,0)</f>
        <v>1</v>
      </c>
      <c r="Q311">
        <f>IF('График документооборота'!Q310='[1]График документооборота'!Q310,1,0)</f>
        <v>1</v>
      </c>
      <c r="R311">
        <f>IF('График документооборота'!R310='[1]График документооборота'!R310,1,0)</f>
        <v>1</v>
      </c>
      <c r="S311">
        <f>IF('График документооборота'!S310='[1]График документооборота'!S310,1,0)</f>
        <v>1</v>
      </c>
      <c r="T311">
        <f t="shared" si="4"/>
        <v>1</v>
      </c>
    </row>
    <row r="312" spans="1:20" hidden="1" x14ac:dyDescent="0.25">
      <c r="A312">
        <f>IF('График документооборота'!A311='[1]График документооборота'!A311,1,0)</f>
        <v>1</v>
      </c>
      <c r="B312">
        <f>IF('График документооборота'!B311='[1]График документооборота'!B311,1,0)</f>
        <v>1</v>
      </c>
      <c r="C312">
        <f>IF('График документооборота'!C311='[1]График документооборота'!C311,1,0)</f>
        <v>1</v>
      </c>
      <c r="D312">
        <f>IF('График документооборота'!D311='[1]График документооборота'!D311,1,0)</f>
        <v>1</v>
      </c>
      <c r="E312">
        <f>IF('График документооборота'!E311='[1]График документооборота'!E311,1,0)</f>
        <v>1</v>
      </c>
      <c r="F312">
        <f>IF('График документооборота'!F311='[1]График документооборота'!F311,1,0)</f>
        <v>1</v>
      </c>
      <c r="G312">
        <f>IF('График документооборота'!G311='[1]График документооборота'!G311,1,0)</f>
        <v>1</v>
      </c>
      <c r="H312">
        <f>IF('График документооборота'!H311='[1]График документооборота'!H311,1,0)</f>
        <v>1</v>
      </c>
      <c r="I312">
        <f>IF('График документооборота'!I311='[1]График документооборота'!I311,1,0)</f>
        <v>1</v>
      </c>
      <c r="J312">
        <f>IF('График документооборота'!J311='[1]График документооборота'!J311,1,0)</f>
        <v>1</v>
      </c>
      <c r="K312">
        <f>IF('График документооборота'!K311='[1]График документооборота'!K311,1,0)</f>
        <v>1</v>
      </c>
      <c r="L312">
        <f>IF('График документооборота'!L311='[1]График документооборота'!L311,1,0)</f>
        <v>1</v>
      </c>
      <c r="M312">
        <f>IF('График документооборота'!M311='[1]График документооборота'!M311,1,0)</f>
        <v>1</v>
      </c>
      <c r="N312">
        <f>IF('График документооборота'!N311='[1]График документооборота'!N311,1,0)</f>
        <v>1</v>
      </c>
      <c r="O312">
        <f>IF('График документооборота'!O311='[1]График документооборота'!O311,1,0)</f>
        <v>1</v>
      </c>
      <c r="P312">
        <f>IF('График документооборота'!P311='[1]График документооборота'!P311,1,0)</f>
        <v>1</v>
      </c>
      <c r="Q312">
        <f>IF('График документооборота'!Q311='[1]График документооборота'!Q311,1,0)</f>
        <v>1</v>
      </c>
      <c r="R312">
        <f>IF('График документооборота'!R311='[1]График документооборота'!R311,1,0)</f>
        <v>1</v>
      </c>
      <c r="S312">
        <f>IF('График документооборота'!S311='[1]График документооборота'!S311,1,0)</f>
        <v>1</v>
      </c>
      <c r="T312">
        <f t="shared" si="4"/>
        <v>1</v>
      </c>
    </row>
    <row r="313" spans="1:20" hidden="1" x14ac:dyDescent="0.25">
      <c r="A313">
        <f>IF('График документооборота'!A312='[1]График документооборота'!A312,1,0)</f>
        <v>1</v>
      </c>
      <c r="B313">
        <f>IF('График документооборота'!B312='[1]График документооборота'!B312,1,0)</f>
        <v>1</v>
      </c>
      <c r="C313">
        <f>IF('График документооборота'!C312='[1]График документооборота'!C312,1,0)</f>
        <v>1</v>
      </c>
      <c r="D313">
        <f>IF('График документооборота'!D312='[1]График документооборота'!D312,1,0)</f>
        <v>1</v>
      </c>
      <c r="E313">
        <f>IF('График документооборота'!E312='[1]График документооборота'!E312,1,0)</f>
        <v>1</v>
      </c>
      <c r="F313">
        <f>IF('График документооборота'!F312='[1]График документооборота'!F312,1,0)</f>
        <v>1</v>
      </c>
      <c r="G313">
        <f>IF('График документооборота'!G312='[1]График документооборота'!G312,1,0)</f>
        <v>1</v>
      </c>
      <c r="H313">
        <f>IF('График документооборота'!H312='[1]График документооборота'!H312,1,0)</f>
        <v>1</v>
      </c>
      <c r="I313">
        <f>IF('График документооборота'!I312='[1]График документооборота'!I312,1,0)</f>
        <v>1</v>
      </c>
      <c r="J313">
        <f>IF('График документооборота'!J312='[1]График документооборота'!J312,1,0)</f>
        <v>1</v>
      </c>
      <c r="K313">
        <f>IF('График документооборота'!K312='[1]График документооборота'!K312,1,0)</f>
        <v>1</v>
      </c>
      <c r="L313">
        <f>IF('График документооборота'!L312='[1]График документооборота'!L312,1,0)</f>
        <v>1</v>
      </c>
      <c r="M313">
        <f>IF('График документооборота'!M312='[1]График документооборота'!M312,1,0)</f>
        <v>1</v>
      </c>
      <c r="N313">
        <f>IF('График документооборота'!N312='[1]График документооборота'!N312,1,0)</f>
        <v>1</v>
      </c>
      <c r="O313">
        <f>IF('График документооборота'!O312='[1]График документооборота'!O312,1,0)</f>
        <v>1</v>
      </c>
      <c r="P313">
        <f>IF('График документооборота'!P312='[1]График документооборота'!P312,1,0)</f>
        <v>1</v>
      </c>
      <c r="Q313">
        <f>IF('График документооборота'!Q312='[1]График документооборота'!Q312,1,0)</f>
        <v>1</v>
      </c>
      <c r="R313">
        <f>IF('График документооборота'!R312='[1]График документооборота'!R312,1,0)</f>
        <v>1</v>
      </c>
      <c r="S313">
        <f>IF('График документооборота'!S312='[1]График документооборота'!S312,1,0)</f>
        <v>1</v>
      </c>
      <c r="T313">
        <f t="shared" si="4"/>
        <v>1</v>
      </c>
    </row>
    <row r="314" spans="1:20" hidden="1" x14ac:dyDescent="0.25">
      <c r="A314">
        <f>IF('График документооборота'!A313='[1]График документооборота'!A313,1,0)</f>
        <v>1</v>
      </c>
      <c r="B314">
        <f>IF('График документооборота'!B313='[1]График документооборота'!B313,1,0)</f>
        <v>1</v>
      </c>
      <c r="C314">
        <f>IF('График документооборота'!C313='[1]График документооборота'!C313,1,0)</f>
        <v>1</v>
      </c>
      <c r="D314">
        <f>IF('График документооборота'!D313='[1]График документооборота'!D313,1,0)</f>
        <v>1</v>
      </c>
      <c r="E314">
        <f>IF('График документооборота'!E313='[1]График документооборота'!E313,1,0)</f>
        <v>1</v>
      </c>
      <c r="F314">
        <f>IF('График документооборота'!F313='[1]График документооборота'!F313,1,0)</f>
        <v>1</v>
      </c>
      <c r="G314">
        <f>IF('График документооборота'!G313='[1]График документооборота'!G313,1,0)</f>
        <v>1</v>
      </c>
      <c r="H314">
        <f>IF('График документооборота'!H313='[1]График документооборота'!H313,1,0)</f>
        <v>1</v>
      </c>
      <c r="I314">
        <f>IF('График документооборота'!I313='[1]График документооборота'!I313,1,0)</f>
        <v>1</v>
      </c>
      <c r="J314">
        <f>IF('График документооборота'!J313='[1]График документооборота'!J313,1,0)</f>
        <v>1</v>
      </c>
      <c r="K314">
        <f>IF('График документооборота'!K313='[1]График документооборота'!K313,1,0)</f>
        <v>1</v>
      </c>
      <c r="L314">
        <f>IF('График документооборота'!L313='[1]График документооборота'!L313,1,0)</f>
        <v>1</v>
      </c>
      <c r="M314">
        <f>IF('График документооборота'!M313='[1]График документооборота'!M313,1,0)</f>
        <v>1</v>
      </c>
      <c r="N314">
        <f>IF('График документооборота'!N313='[1]График документооборота'!N313,1,0)</f>
        <v>1</v>
      </c>
      <c r="O314">
        <f>IF('График документооборота'!O313='[1]График документооборота'!O313,1,0)</f>
        <v>1</v>
      </c>
      <c r="P314">
        <f>IF('График документооборота'!P313='[1]График документооборота'!P313,1,0)</f>
        <v>1</v>
      </c>
      <c r="Q314">
        <f>IF('График документооборота'!Q313='[1]График документооборота'!Q313,1,0)</f>
        <v>1</v>
      </c>
      <c r="R314">
        <f>IF('График документооборота'!R313='[1]График документооборота'!R313,1,0)</f>
        <v>1</v>
      </c>
      <c r="S314">
        <f>IF('График документооборота'!S313='[1]График документооборота'!S313,1,0)</f>
        <v>1</v>
      </c>
      <c r="T314">
        <f t="shared" si="4"/>
        <v>1</v>
      </c>
    </row>
    <row r="315" spans="1:20" hidden="1" x14ac:dyDescent="0.25">
      <c r="A315">
        <f>IF('График документооборота'!A314='[1]График документооборота'!A314,1,0)</f>
        <v>1</v>
      </c>
      <c r="B315">
        <f>IF('График документооборота'!B314='[1]График документооборота'!B314,1,0)</f>
        <v>1</v>
      </c>
      <c r="C315">
        <f>IF('График документооборота'!C314='[1]График документооборота'!C314,1,0)</f>
        <v>1</v>
      </c>
      <c r="D315">
        <f>IF('График документооборота'!D314='[1]График документооборота'!D314,1,0)</f>
        <v>1</v>
      </c>
      <c r="E315">
        <f>IF('График документооборота'!E314='[1]График документооборота'!E314,1,0)</f>
        <v>1</v>
      </c>
      <c r="F315">
        <f>IF('График документооборота'!F314='[1]График документооборота'!F314,1,0)</f>
        <v>1</v>
      </c>
      <c r="G315">
        <f>IF('График документооборота'!G314='[1]График документооборота'!G314,1,0)</f>
        <v>1</v>
      </c>
      <c r="H315">
        <f>IF('График документооборота'!H314='[1]График документооборота'!H314,1,0)</f>
        <v>1</v>
      </c>
      <c r="I315">
        <f>IF('График документооборота'!I314='[1]График документооборота'!I314,1,0)</f>
        <v>1</v>
      </c>
      <c r="J315">
        <f>IF('График документооборота'!J314='[1]График документооборота'!J314,1,0)</f>
        <v>1</v>
      </c>
      <c r="K315">
        <f>IF('График документооборота'!K314='[1]График документооборота'!K314,1,0)</f>
        <v>1</v>
      </c>
      <c r="L315">
        <f>IF('График документооборота'!L314='[1]График документооборота'!L314,1,0)</f>
        <v>1</v>
      </c>
      <c r="M315">
        <f>IF('График документооборота'!M314='[1]График документооборота'!M314,1,0)</f>
        <v>1</v>
      </c>
      <c r="N315">
        <f>IF('График документооборота'!N314='[1]График документооборота'!N314,1,0)</f>
        <v>1</v>
      </c>
      <c r="O315">
        <f>IF('График документооборота'!O314='[1]График документооборота'!O314,1,0)</f>
        <v>1</v>
      </c>
      <c r="P315">
        <f>IF('График документооборота'!P314='[1]График документооборота'!P314,1,0)</f>
        <v>1</v>
      </c>
      <c r="Q315">
        <f>IF('График документооборота'!Q314='[1]График документооборота'!Q314,1,0)</f>
        <v>1</v>
      </c>
      <c r="R315">
        <f>IF('График документооборота'!R314='[1]График документооборота'!R314,1,0)</f>
        <v>1</v>
      </c>
      <c r="S315">
        <f>IF('График документооборота'!S314='[1]График документооборота'!S314,1,0)</f>
        <v>1</v>
      </c>
      <c r="T315">
        <f t="shared" si="4"/>
        <v>1</v>
      </c>
    </row>
    <row r="316" spans="1:20" hidden="1" x14ac:dyDescent="0.25">
      <c r="A316">
        <f>IF('График документооборота'!A315='[1]График документооборота'!A315,1,0)</f>
        <v>1</v>
      </c>
      <c r="B316">
        <f>IF('График документооборота'!B315='[1]График документооборота'!B315,1,0)</f>
        <v>1</v>
      </c>
      <c r="C316">
        <f>IF('График документооборота'!C315='[1]График документооборота'!C315,1,0)</f>
        <v>1</v>
      </c>
      <c r="D316">
        <f>IF('График документооборота'!D315='[1]График документооборота'!D315,1,0)</f>
        <v>1</v>
      </c>
      <c r="E316">
        <f>IF('График документооборота'!E315='[1]График документооборота'!E315,1,0)</f>
        <v>1</v>
      </c>
      <c r="F316">
        <f>IF('График документооборота'!F315='[1]График документооборота'!F315,1,0)</f>
        <v>1</v>
      </c>
      <c r="G316">
        <f>IF('График документооборота'!G315='[1]График документооборота'!G315,1,0)</f>
        <v>1</v>
      </c>
      <c r="H316">
        <f>IF('График документооборота'!H315='[1]График документооборота'!H315,1,0)</f>
        <v>1</v>
      </c>
      <c r="I316">
        <f>IF('График документооборота'!I315='[1]График документооборота'!I315,1,0)</f>
        <v>1</v>
      </c>
      <c r="J316">
        <f>IF('График документооборота'!J315='[1]График документооборота'!J315,1,0)</f>
        <v>1</v>
      </c>
      <c r="K316">
        <f>IF('График документооборота'!K315='[1]График документооборота'!K315,1,0)</f>
        <v>1</v>
      </c>
      <c r="L316">
        <f>IF('График документооборота'!L315='[1]График документооборота'!L315,1,0)</f>
        <v>1</v>
      </c>
      <c r="M316">
        <f>IF('График документооборота'!M315='[1]График документооборота'!M315,1,0)</f>
        <v>1</v>
      </c>
      <c r="N316">
        <f>IF('График документооборота'!N315='[1]График документооборота'!N315,1,0)</f>
        <v>1</v>
      </c>
      <c r="O316">
        <f>IF('График документооборота'!O315='[1]График документооборота'!O315,1,0)</f>
        <v>1</v>
      </c>
      <c r="P316">
        <f>IF('График документооборота'!P315='[1]График документооборота'!P315,1,0)</f>
        <v>1</v>
      </c>
      <c r="Q316">
        <f>IF('График документооборота'!Q315='[1]График документооборота'!Q315,1,0)</f>
        <v>1</v>
      </c>
      <c r="R316">
        <f>IF('График документооборота'!R315='[1]График документооборота'!R315,1,0)</f>
        <v>1</v>
      </c>
      <c r="S316">
        <f>IF('График документооборота'!S315='[1]График документооборота'!S315,1,0)</f>
        <v>1</v>
      </c>
      <c r="T316">
        <f t="shared" si="4"/>
        <v>1</v>
      </c>
    </row>
    <row r="317" spans="1:20" hidden="1" x14ac:dyDescent="0.25">
      <c r="A317">
        <f>IF('График документооборота'!A316='[1]График документооборота'!A316,1,0)</f>
        <v>1</v>
      </c>
      <c r="B317">
        <f>IF('График документооборота'!B316='[1]График документооборота'!B316,1,0)</f>
        <v>1</v>
      </c>
      <c r="C317">
        <f>IF('График документооборота'!C316='[1]График документооборота'!C316,1,0)</f>
        <v>1</v>
      </c>
      <c r="D317">
        <f>IF('График документооборота'!D316='[1]График документооборота'!D316,1,0)</f>
        <v>1</v>
      </c>
      <c r="E317">
        <f>IF('График документооборота'!E316='[1]График документооборота'!E316,1,0)</f>
        <v>1</v>
      </c>
      <c r="F317">
        <f>IF('График документооборота'!F316='[1]График документооборота'!F316,1,0)</f>
        <v>1</v>
      </c>
      <c r="G317">
        <f>IF('График документооборота'!G316='[1]График документооборота'!G316,1,0)</f>
        <v>1</v>
      </c>
      <c r="H317">
        <f>IF('График документооборота'!H316='[1]График документооборота'!H316,1,0)</f>
        <v>1</v>
      </c>
      <c r="I317">
        <f>IF('График документооборота'!I316='[1]График документооборота'!I316,1,0)</f>
        <v>1</v>
      </c>
      <c r="J317">
        <f>IF('График документооборота'!J316='[1]График документооборота'!J316,1,0)</f>
        <v>1</v>
      </c>
      <c r="K317">
        <f>IF('График документооборота'!K316='[1]График документооборота'!K316,1,0)</f>
        <v>1</v>
      </c>
      <c r="L317">
        <f>IF('График документооборота'!L316='[1]График документооборота'!L316,1,0)</f>
        <v>1</v>
      </c>
      <c r="M317">
        <f>IF('График документооборота'!M316='[1]График документооборота'!M316,1,0)</f>
        <v>1</v>
      </c>
      <c r="N317">
        <f>IF('График документооборота'!N316='[1]График документооборота'!N316,1,0)</f>
        <v>1</v>
      </c>
      <c r="O317">
        <f>IF('График документооборота'!O316='[1]График документооборота'!O316,1,0)</f>
        <v>1</v>
      </c>
      <c r="P317">
        <f>IF('График документооборота'!P316='[1]График документооборота'!P316,1,0)</f>
        <v>1</v>
      </c>
      <c r="Q317">
        <f>IF('График документооборота'!Q316='[1]График документооборота'!Q316,1,0)</f>
        <v>1</v>
      </c>
      <c r="R317">
        <f>IF('График документооборота'!R316='[1]График документооборота'!R316,1,0)</f>
        <v>1</v>
      </c>
      <c r="S317">
        <f>IF('График документооборота'!S316='[1]График документооборота'!S316,1,0)</f>
        <v>1</v>
      </c>
      <c r="T317">
        <f t="shared" si="4"/>
        <v>1</v>
      </c>
    </row>
    <row r="318" spans="1:20" hidden="1" x14ac:dyDescent="0.25">
      <c r="A318">
        <f>IF('График документооборота'!A317='[1]График документооборота'!A317,1,0)</f>
        <v>1</v>
      </c>
      <c r="B318">
        <f>IF('График документооборота'!B317='[1]График документооборота'!B317,1,0)</f>
        <v>1</v>
      </c>
      <c r="C318">
        <f>IF('График документооборота'!C317='[1]График документооборота'!C317,1,0)</f>
        <v>1</v>
      </c>
      <c r="D318">
        <f>IF('График документооборота'!D317='[1]График документооборота'!D317,1,0)</f>
        <v>1</v>
      </c>
      <c r="E318">
        <f>IF('График документооборота'!E317='[1]График документооборота'!E317,1,0)</f>
        <v>1</v>
      </c>
      <c r="F318">
        <f>IF('График документооборота'!F317='[1]График документооборота'!F317,1,0)</f>
        <v>1</v>
      </c>
      <c r="G318">
        <f>IF('График документооборота'!G317='[1]График документооборота'!G317,1,0)</f>
        <v>1</v>
      </c>
      <c r="H318">
        <f>IF('График документооборота'!H317='[1]График документооборота'!H317,1,0)</f>
        <v>1</v>
      </c>
      <c r="I318">
        <f>IF('График документооборота'!I317='[1]График документооборота'!I317,1,0)</f>
        <v>1</v>
      </c>
      <c r="J318">
        <f>IF('График документооборота'!J317='[1]График документооборота'!J317,1,0)</f>
        <v>1</v>
      </c>
      <c r="K318">
        <f>IF('График документооборота'!K317='[1]График документооборота'!K317,1,0)</f>
        <v>1</v>
      </c>
      <c r="L318">
        <f>IF('График документооборота'!L317='[1]График документооборота'!L317,1,0)</f>
        <v>1</v>
      </c>
      <c r="M318">
        <f>IF('График документооборота'!M317='[1]График документооборота'!M317,1,0)</f>
        <v>1</v>
      </c>
      <c r="N318">
        <f>IF('График документооборота'!N317='[1]График документооборота'!N317,1,0)</f>
        <v>1</v>
      </c>
      <c r="O318">
        <f>IF('График документооборота'!O317='[1]График документооборота'!O317,1,0)</f>
        <v>1</v>
      </c>
      <c r="P318">
        <f>IF('График документооборота'!P317='[1]График документооборота'!P317,1,0)</f>
        <v>1</v>
      </c>
      <c r="Q318">
        <f>IF('График документооборота'!Q317='[1]График документооборота'!Q317,1,0)</f>
        <v>1</v>
      </c>
      <c r="R318">
        <f>IF('График документооборота'!R317='[1]График документооборота'!R317,1,0)</f>
        <v>1</v>
      </c>
      <c r="S318">
        <f>IF('График документооборота'!S317='[1]График документооборота'!S317,1,0)</f>
        <v>1</v>
      </c>
      <c r="T318">
        <f t="shared" si="4"/>
        <v>1</v>
      </c>
    </row>
    <row r="319" spans="1:20" hidden="1" x14ac:dyDescent="0.25">
      <c r="A319">
        <f>IF('График документооборота'!A318='[1]График документооборота'!A318,1,0)</f>
        <v>1</v>
      </c>
      <c r="B319">
        <f>IF('График документооборота'!B318='[1]График документооборота'!B318,1,0)</f>
        <v>1</v>
      </c>
      <c r="C319">
        <f>IF('График документооборота'!C318='[1]График документооборота'!C318,1,0)</f>
        <v>1</v>
      </c>
      <c r="D319">
        <f>IF('График документооборота'!D318='[1]График документооборота'!D318,1,0)</f>
        <v>1</v>
      </c>
      <c r="E319">
        <f>IF('График документооборота'!E318='[1]График документооборота'!E318,1,0)</f>
        <v>1</v>
      </c>
      <c r="F319">
        <f>IF('График документооборота'!F318='[1]График документооборота'!F318,1,0)</f>
        <v>1</v>
      </c>
      <c r="G319">
        <f>IF('График документооборота'!G318='[1]График документооборота'!G318,1,0)</f>
        <v>1</v>
      </c>
      <c r="H319">
        <f>IF('График документооборота'!H318='[1]График документооборота'!H318,1,0)</f>
        <v>1</v>
      </c>
      <c r="I319">
        <f>IF('График документооборота'!I318='[1]График документооборота'!I318,1,0)</f>
        <v>1</v>
      </c>
      <c r="J319">
        <f>IF('График документооборота'!J318='[1]График документооборота'!J318,1,0)</f>
        <v>1</v>
      </c>
      <c r="K319">
        <f>IF('График документооборота'!K318='[1]График документооборота'!K318,1,0)</f>
        <v>1</v>
      </c>
      <c r="L319">
        <f>IF('График документооборота'!L318='[1]График документооборота'!L318,1,0)</f>
        <v>1</v>
      </c>
      <c r="M319">
        <f>IF('График документооборота'!M318='[1]График документооборота'!M318,1,0)</f>
        <v>1</v>
      </c>
      <c r="N319">
        <f>IF('График документооборота'!N318='[1]График документооборота'!N318,1,0)</f>
        <v>1</v>
      </c>
      <c r="O319">
        <f>IF('График документооборота'!O318='[1]График документооборота'!O318,1,0)</f>
        <v>1</v>
      </c>
      <c r="P319">
        <f>IF('График документооборота'!P318='[1]График документооборота'!P318,1,0)</f>
        <v>1</v>
      </c>
      <c r="Q319">
        <f>IF('График документооборота'!Q318='[1]График документооборота'!Q318,1,0)</f>
        <v>1</v>
      </c>
      <c r="R319">
        <f>IF('График документооборота'!R318='[1]График документооборота'!R318,1,0)</f>
        <v>1</v>
      </c>
      <c r="S319">
        <f>IF('График документооборота'!S318='[1]График документооборота'!S318,1,0)</f>
        <v>1</v>
      </c>
      <c r="T319">
        <f t="shared" si="4"/>
        <v>1</v>
      </c>
    </row>
    <row r="320" spans="1:20" hidden="1" x14ac:dyDescent="0.25">
      <c r="A320">
        <f>IF('График документооборота'!A319='[1]График документооборота'!A319,1,0)</f>
        <v>1</v>
      </c>
      <c r="B320">
        <f>IF('График документооборота'!B319='[1]График документооборота'!B319,1,0)</f>
        <v>1</v>
      </c>
      <c r="C320">
        <f>IF('График документооборота'!C319='[1]График документооборота'!C319,1,0)</f>
        <v>1</v>
      </c>
      <c r="D320">
        <f>IF('График документооборота'!D319='[1]График документооборота'!D319,1,0)</f>
        <v>1</v>
      </c>
      <c r="E320">
        <f>IF('График документооборота'!E319='[1]График документооборота'!E319,1,0)</f>
        <v>1</v>
      </c>
      <c r="F320">
        <f>IF('График документооборота'!F319='[1]График документооборота'!F319,1,0)</f>
        <v>1</v>
      </c>
      <c r="G320">
        <f>IF('График документооборота'!G319='[1]График документооборота'!G319,1,0)</f>
        <v>1</v>
      </c>
      <c r="H320">
        <f>IF('График документооборота'!H319='[1]График документооборота'!H319,1,0)</f>
        <v>1</v>
      </c>
      <c r="I320">
        <f>IF('График документооборота'!I319='[1]График документооборота'!I319,1,0)</f>
        <v>1</v>
      </c>
      <c r="J320">
        <f>IF('График документооборота'!J319='[1]График документооборота'!J319,1,0)</f>
        <v>1</v>
      </c>
      <c r="K320">
        <f>IF('График документооборота'!K319='[1]График документооборота'!K319,1,0)</f>
        <v>1</v>
      </c>
      <c r="L320">
        <f>IF('График документооборота'!L319='[1]График документооборота'!L319,1,0)</f>
        <v>1</v>
      </c>
      <c r="M320">
        <f>IF('График документооборота'!M319='[1]График документооборота'!M319,1,0)</f>
        <v>1</v>
      </c>
      <c r="N320">
        <f>IF('График документооборота'!N319='[1]График документооборота'!N319,1,0)</f>
        <v>1</v>
      </c>
      <c r="O320">
        <f>IF('График документооборота'!O319='[1]График документооборота'!O319,1,0)</f>
        <v>1</v>
      </c>
      <c r="P320">
        <f>IF('График документооборота'!P319='[1]График документооборота'!P319,1,0)</f>
        <v>1</v>
      </c>
      <c r="Q320">
        <f>IF('График документооборота'!Q319='[1]График документооборота'!Q319,1,0)</f>
        <v>1</v>
      </c>
      <c r="R320">
        <f>IF('График документооборота'!R319='[1]График документооборота'!R319,1,0)</f>
        <v>1</v>
      </c>
      <c r="S320">
        <f>IF('График документооборота'!S319='[1]График документооборота'!S319,1,0)</f>
        <v>1</v>
      </c>
      <c r="T320">
        <f t="shared" si="4"/>
        <v>1</v>
      </c>
    </row>
    <row r="321" spans="1:20" hidden="1" x14ac:dyDescent="0.25">
      <c r="A321">
        <f>IF('График документооборота'!A320='[1]График документооборота'!A320,1,0)</f>
        <v>1</v>
      </c>
      <c r="B321">
        <f>IF('График документооборота'!B320='[1]График документооборота'!B320,1,0)</f>
        <v>1</v>
      </c>
      <c r="C321">
        <f>IF('График документооборота'!C320='[1]График документооборота'!C320,1,0)</f>
        <v>1</v>
      </c>
      <c r="D321">
        <f>IF('График документооборота'!D320='[1]График документооборота'!D320,1,0)</f>
        <v>1</v>
      </c>
      <c r="E321">
        <f>IF('График документооборота'!E320='[1]График документооборота'!E320,1,0)</f>
        <v>1</v>
      </c>
      <c r="F321">
        <f>IF('График документооборота'!F320='[1]График документооборота'!F320,1,0)</f>
        <v>1</v>
      </c>
      <c r="G321">
        <f>IF('График документооборота'!G320='[1]График документооборота'!G320,1,0)</f>
        <v>1</v>
      </c>
      <c r="H321">
        <f>IF('График документооборота'!H320='[1]График документооборота'!H320,1,0)</f>
        <v>1</v>
      </c>
      <c r="I321">
        <f>IF('График документооборота'!I320='[1]График документооборота'!I320,1,0)</f>
        <v>1</v>
      </c>
      <c r="J321">
        <f>IF('График документооборота'!J320='[1]График документооборота'!J320,1,0)</f>
        <v>1</v>
      </c>
      <c r="K321">
        <f>IF('График документооборота'!K320='[1]График документооборота'!K320,1,0)</f>
        <v>1</v>
      </c>
      <c r="L321">
        <f>IF('График документооборота'!L320='[1]График документооборота'!L320,1,0)</f>
        <v>1</v>
      </c>
      <c r="M321">
        <f>IF('График документооборота'!M320='[1]График документооборота'!M320,1,0)</f>
        <v>1</v>
      </c>
      <c r="N321">
        <f>IF('График документооборота'!N320='[1]График документооборота'!N320,1,0)</f>
        <v>1</v>
      </c>
      <c r="O321">
        <f>IF('График документооборота'!O320='[1]График документооборота'!O320,1,0)</f>
        <v>1</v>
      </c>
      <c r="P321">
        <f>IF('График документооборота'!P320='[1]График документооборота'!P320,1,0)</f>
        <v>1</v>
      </c>
      <c r="Q321">
        <f>IF('График документооборота'!Q320='[1]График документооборота'!Q320,1,0)</f>
        <v>1</v>
      </c>
      <c r="R321">
        <f>IF('График документооборота'!R320='[1]График документооборота'!R320,1,0)</f>
        <v>1</v>
      </c>
      <c r="S321">
        <f>IF('График документооборота'!S320='[1]График документооборота'!S320,1,0)</f>
        <v>1</v>
      </c>
      <c r="T321">
        <f t="shared" si="4"/>
        <v>1</v>
      </c>
    </row>
    <row r="322" spans="1:20" hidden="1" x14ac:dyDescent="0.25">
      <c r="A322">
        <f>IF('График документооборота'!A321='[1]График документооборота'!A321,1,0)</f>
        <v>1</v>
      </c>
      <c r="B322">
        <f>IF('График документооборота'!B321='[1]График документооборота'!B321,1,0)</f>
        <v>1</v>
      </c>
      <c r="C322">
        <f>IF('График документооборота'!C321='[1]График документооборота'!C321,1,0)</f>
        <v>1</v>
      </c>
      <c r="D322">
        <f>IF('График документооборота'!D321='[1]График документооборота'!D321,1,0)</f>
        <v>1</v>
      </c>
      <c r="E322">
        <f>IF('График документооборота'!E321='[1]График документооборота'!E321,1,0)</f>
        <v>1</v>
      </c>
      <c r="F322">
        <f>IF('График документооборота'!F321='[1]График документооборота'!F321,1,0)</f>
        <v>1</v>
      </c>
      <c r="G322">
        <f>IF('График документооборота'!G321='[1]График документооборота'!G321,1,0)</f>
        <v>1</v>
      </c>
      <c r="H322">
        <f>IF('График документооборота'!H321='[1]График документооборота'!H321,1,0)</f>
        <v>1</v>
      </c>
      <c r="I322">
        <f>IF('График документооборота'!I321='[1]График документооборота'!I321,1,0)</f>
        <v>1</v>
      </c>
      <c r="J322">
        <f>IF('График документооборота'!J321='[1]График документооборота'!J321,1,0)</f>
        <v>1</v>
      </c>
      <c r="K322">
        <f>IF('График документооборота'!K321='[1]График документооборота'!K321,1,0)</f>
        <v>1</v>
      </c>
      <c r="L322">
        <f>IF('График документооборота'!L321='[1]График документооборота'!L321,1,0)</f>
        <v>1</v>
      </c>
      <c r="M322">
        <f>IF('График документооборота'!M321='[1]График документооборота'!M321,1,0)</f>
        <v>1</v>
      </c>
      <c r="N322">
        <f>IF('График документооборота'!N321='[1]График документооборота'!N321,1,0)</f>
        <v>1</v>
      </c>
      <c r="O322">
        <f>IF('График документооборота'!O321='[1]График документооборота'!O321,1,0)</f>
        <v>1</v>
      </c>
      <c r="P322">
        <f>IF('График документооборота'!P321='[1]График документооборота'!P321,1,0)</f>
        <v>1</v>
      </c>
      <c r="Q322">
        <f>IF('График документооборота'!Q321='[1]График документооборота'!Q321,1,0)</f>
        <v>1</v>
      </c>
      <c r="R322">
        <f>IF('График документооборота'!R321='[1]График документооборота'!R321,1,0)</f>
        <v>1</v>
      </c>
      <c r="S322">
        <f>IF('График документооборота'!S321='[1]График документооборота'!S321,1,0)</f>
        <v>1</v>
      </c>
      <c r="T322">
        <f t="shared" si="4"/>
        <v>1</v>
      </c>
    </row>
    <row r="323" spans="1:20" hidden="1" x14ac:dyDescent="0.25">
      <c r="A323">
        <f>IF('График документооборота'!A322='[1]График документооборота'!A322,1,0)</f>
        <v>1</v>
      </c>
      <c r="B323">
        <f>IF('График документооборота'!B322='[1]График документооборота'!B322,1,0)</f>
        <v>1</v>
      </c>
      <c r="C323">
        <f>IF('График документооборота'!C322='[1]График документооборота'!C322,1,0)</f>
        <v>1</v>
      </c>
      <c r="D323">
        <f>IF('График документооборота'!D322='[1]График документооборота'!D322,1,0)</f>
        <v>1</v>
      </c>
      <c r="E323">
        <f>IF('График документооборота'!E322='[1]График документооборота'!E322,1,0)</f>
        <v>1</v>
      </c>
      <c r="F323">
        <f>IF('График документооборота'!F322='[1]График документооборота'!F322,1,0)</f>
        <v>1</v>
      </c>
      <c r="G323">
        <f>IF('График документооборота'!G322='[1]График документооборота'!G322,1,0)</f>
        <v>1</v>
      </c>
      <c r="H323">
        <f>IF('График документооборота'!H322='[1]График документооборота'!H322,1,0)</f>
        <v>1</v>
      </c>
      <c r="I323">
        <f>IF('График документооборота'!I322='[1]График документооборота'!I322,1,0)</f>
        <v>1</v>
      </c>
      <c r="J323">
        <f>IF('График документооборота'!J322='[1]График документооборота'!J322,1,0)</f>
        <v>1</v>
      </c>
      <c r="K323">
        <f>IF('График документооборота'!K322='[1]График документооборота'!K322,1,0)</f>
        <v>1</v>
      </c>
      <c r="L323">
        <f>IF('График документооборота'!L322='[1]График документооборота'!L322,1,0)</f>
        <v>1</v>
      </c>
      <c r="M323">
        <f>IF('График документооборота'!M322='[1]График документооборота'!M322,1,0)</f>
        <v>1</v>
      </c>
      <c r="N323">
        <f>IF('График документооборота'!N322='[1]График документооборота'!N322,1,0)</f>
        <v>1</v>
      </c>
      <c r="O323">
        <f>IF('График документооборота'!O322='[1]График документооборота'!O322,1,0)</f>
        <v>1</v>
      </c>
      <c r="P323">
        <f>IF('График документооборота'!P322='[1]График документооборота'!P322,1,0)</f>
        <v>1</v>
      </c>
      <c r="Q323">
        <f>IF('График документооборота'!Q322='[1]График документооборота'!Q322,1,0)</f>
        <v>1</v>
      </c>
      <c r="R323">
        <f>IF('График документооборота'!R322='[1]График документооборота'!R322,1,0)</f>
        <v>1</v>
      </c>
      <c r="S323">
        <f>IF('График документооборота'!S322='[1]График документооборота'!S322,1,0)</f>
        <v>1</v>
      </c>
      <c r="T323">
        <f t="shared" ref="T323:T386" si="5">A323*B323*C323*D323*E323*F323*G323*H323*I323*J323*K323*L323*M323*N323*O323*P323*Q323*R323*S323</f>
        <v>1</v>
      </c>
    </row>
    <row r="324" spans="1:20" hidden="1" x14ac:dyDescent="0.25">
      <c r="A324">
        <f>IF('График документооборота'!A323='[1]График документооборота'!A323,1,0)</f>
        <v>1</v>
      </c>
      <c r="B324">
        <f>IF('График документооборота'!B323='[1]График документооборота'!B323,1,0)</f>
        <v>1</v>
      </c>
      <c r="C324">
        <f>IF('График документооборота'!C323='[1]График документооборота'!C323,1,0)</f>
        <v>1</v>
      </c>
      <c r="D324">
        <f>IF('График документооборота'!D323='[1]График документооборота'!D323,1,0)</f>
        <v>1</v>
      </c>
      <c r="E324">
        <f>IF('График документооборота'!E323='[1]График документооборота'!E323,1,0)</f>
        <v>1</v>
      </c>
      <c r="F324">
        <f>IF('График документооборота'!F323='[1]График документооборота'!F323,1,0)</f>
        <v>1</v>
      </c>
      <c r="G324">
        <f>IF('График документооборота'!G323='[1]График документооборота'!G323,1,0)</f>
        <v>1</v>
      </c>
      <c r="H324">
        <f>IF('График документооборота'!H323='[1]График документооборота'!H323,1,0)</f>
        <v>1</v>
      </c>
      <c r="I324">
        <f>IF('График документооборота'!I323='[1]График документооборота'!I323,1,0)</f>
        <v>1</v>
      </c>
      <c r="J324">
        <f>IF('График документооборота'!J323='[1]График документооборота'!J323,1,0)</f>
        <v>1</v>
      </c>
      <c r="K324">
        <f>IF('График документооборота'!K323='[1]График документооборота'!K323,1,0)</f>
        <v>1</v>
      </c>
      <c r="L324">
        <f>IF('График документооборота'!L323='[1]График документооборота'!L323,1,0)</f>
        <v>1</v>
      </c>
      <c r="M324">
        <f>IF('График документооборота'!M323='[1]График документооборота'!M323,1,0)</f>
        <v>1</v>
      </c>
      <c r="N324">
        <f>IF('График документооборота'!N323='[1]График документооборота'!N323,1,0)</f>
        <v>1</v>
      </c>
      <c r="O324">
        <f>IF('График документооборота'!O323='[1]График документооборота'!O323,1,0)</f>
        <v>1</v>
      </c>
      <c r="P324">
        <f>IF('График документооборота'!P323='[1]График документооборота'!P323,1,0)</f>
        <v>1</v>
      </c>
      <c r="Q324">
        <f>IF('График документооборота'!Q323='[1]График документооборота'!Q323,1,0)</f>
        <v>1</v>
      </c>
      <c r="R324">
        <f>IF('График документооборота'!R323='[1]График документооборота'!R323,1,0)</f>
        <v>1</v>
      </c>
      <c r="S324">
        <f>IF('График документооборота'!S323='[1]График документооборота'!S323,1,0)</f>
        <v>1</v>
      </c>
      <c r="T324">
        <f t="shared" si="5"/>
        <v>1</v>
      </c>
    </row>
    <row r="325" spans="1:20" hidden="1" x14ac:dyDescent="0.25">
      <c r="A325">
        <f>IF('График документооборота'!A324='[1]График документооборота'!A324,1,0)</f>
        <v>1</v>
      </c>
      <c r="B325">
        <f>IF('График документооборота'!B324='[1]График документооборота'!B324,1,0)</f>
        <v>1</v>
      </c>
      <c r="C325">
        <f>IF('График документооборота'!C324='[1]График документооборота'!C324,1,0)</f>
        <v>1</v>
      </c>
      <c r="D325">
        <f>IF('График документооборота'!D324='[1]График документооборота'!D324,1,0)</f>
        <v>1</v>
      </c>
      <c r="E325">
        <f>IF('График документооборота'!E324='[1]График документооборота'!E324,1,0)</f>
        <v>1</v>
      </c>
      <c r="F325">
        <f>IF('График документооборота'!F324='[1]График документооборота'!F324,1,0)</f>
        <v>1</v>
      </c>
      <c r="G325">
        <f>IF('График документооборота'!G324='[1]График документооборота'!G324,1,0)</f>
        <v>1</v>
      </c>
      <c r="H325">
        <f>IF('График документооборота'!H324='[1]График документооборота'!H324,1,0)</f>
        <v>1</v>
      </c>
      <c r="I325">
        <f>IF('График документооборота'!I324='[1]График документооборота'!I324,1,0)</f>
        <v>1</v>
      </c>
      <c r="J325">
        <f>IF('График документооборота'!J324='[1]График документооборота'!J324,1,0)</f>
        <v>1</v>
      </c>
      <c r="K325">
        <f>IF('График документооборота'!K324='[1]График документооборота'!K324,1,0)</f>
        <v>1</v>
      </c>
      <c r="L325">
        <f>IF('График документооборота'!L324='[1]График документооборота'!L324,1,0)</f>
        <v>1</v>
      </c>
      <c r="M325">
        <f>IF('График документооборота'!M324='[1]График документооборота'!M324,1,0)</f>
        <v>1</v>
      </c>
      <c r="N325">
        <f>IF('График документооборота'!N324='[1]График документооборота'!N324,1,0)</f>
        <v>1</v>
      </c>
      <c r="O325">
        <f>IF('График документооборота'!O324='[1]График документооборота'!O324,1,0)</f>
        <v>1</v>
      </c>
      <c r="P325">
        <f>IF('График документооборота'!P324='[1]График документооборота'!P324,1,0)</f>
        <v>1</v>
      </c>
      <c r="Q325">
        <f>IF('График документооборота'!Q324='[1]График документооборота'!Q324,1,0)</f>
        <v>1</v>
      </c>
      <c r="R325">
        <f>IF('График документооборота'!R324='[1]График документооборота'!R324,1,0)</f>
        <v>1</v>
      </c>
      <c r="S325">
        <f>IF('График документооборота'!S324='[1]График документооборота'!S324,1,0)</f>
        <v>1</v>
      </c>
      <c r="T325">
        <f t="shared" si="5"/>
        <v>1</v>
      </c>
    </row>
    <row r="326" spans="1:20" hidden="1" x14ac:dyDescent="0.25">
      <c r="A326">
        <f>IF('График документооборота'!A325='[1]График документооборота'!A325,1,0)</f>
        <v>1</v>
      </c>
      <c r="B326">
        <f>IF('График документооборота'!B325='[1]График документооборота'!B325,1,0)</f>
        <v>1</v>
      </c>
      <c r="C326">
        <f>IF('График документооборота'!C325='[1]График документооборота'!C325,1,0)</f>
        <v>1</v>
      </c>
      <c r="D326">
        <f>IF('График документооборота'!D325='[1]График документооборота'!D325,1,0)</f>
        <v>1</v>
      </c>
      <c r="E326">
        <f>IF('График документооборота'!E325='[1]График документооборота'!E325,1,0)</f>
        <v>1</v>
      </c>
      <c r="F326">
        <f>IF('График документооборота'!F325='[1]График документооборота'!F325,1,0)</f>
        <v>1</v>
      </c>
      <c r="G326">
        <f>IF('График документооборота'!G325='[1]График документооборота'!G325,1,0)</f>
        <v>1</v>
      </c>
      <c r="H326">
        <f>IF('График документооборота'!H325='[1]График документооборота'!H325,1,0)</f>
        <v>1</v>
      </c>
      <c r="I326">
        <f>IF('График документооборота'!I325='[1]График документооборота'!I325,1,0)</f>
        <v>1</v>
      </c>
      <c r="J326">
        <f>IF('График документооборота'!J325='[1]График документооборота'!J325,1,0)</f>
        <v>1</v>
      </c>
      <c r="K326">
        <f>IF('График документооборота'!K325='[1]График документооборота'!K325,1,0)</f>
        <v>1</v>
      </c>
      <c r="L326">
        <f>IF('График документооборота'!L325='[1]График документооборота'!L325,1,0)</f>
        <v>1</v>
      </c>
      <c r="M326">
        <f>IF('График документооборота'!M325='[1]График документооборота'!M325,1,0)</f>
        <v>1</v>
      </c>
      <c r="N326">
        <f>IF('График документооборота'!N325='[1]График документооборота'!N325,1,0)</f>
        <v>1</v>
      </c>
      <c r="O326">
        <f>IF('График документооборота'!O325='[1]График документооборота'!O325,1,0)</f>
        <v>1</v>
      </c>
      <c r="P326">
        <f>IF('График документооборота'!P325='[1]График документооборота'!P325,1,0)</f>
        <v>1</v>
      </c>
      <c r="Q326">
        <f>IF('График документооборота'!Q325='[1]График документооборота'!Q325,1,0)</f>
        <v>1</v>
      </c>
      <c r="R326">
        <f>IF('График документооборота'!R325='[1]График документооборота'!R325,1,0)</f>
        <v>1</v>
      </c>
      <c r="S326">
        <f>IF('График документооборота'!S325='[1]График документооборота'!S325,1,0)</f>
        <v>1</v>
      </c>
      <c r="T326">
        <f t="shared" si="5"/>
        <v>1</v>
      </c>
    </row>
    <row r="327" spans="1:20" hidden="1" x14ac:dyDescent="0.25">
      <c r="A327">
        <f>IF('График документооборота'!A326='[1]График документооборота'!A326,1,0)</f>
        <v>1</v>
      </c>
      <c r="B327">
        <f>IF('График документооборота'!B326='[1]График документооборота'!B326,1,0)</f>
        <v>1</v>
      </c>
      <c r="C327">
        <f>IF('График документооборота'!C326='[1]График документооборота'!C326,1,0)</f>
        <v>1</v>
      </c>
      <c r="D327">
        <f>IF('График документооборота'!D326='[1]График документооборота'!D326,1,0)</f>
        <v>1</v>
      </c>
      <c r="E327">
        <f>IF('График документооборота'!E326='[1]График документооборота'!E326,1,0)</f>
        <v>1</v>
      </c>
      <c r="F327">
        <f>IF('График документооборота'!F326='[1]График документооборота'!F326,1,0)</f>
        <v>1</v>
      </c>
      <c r="G327">
        <f>IF('График документооборота'!G326='[1]График документооборота'!G326,1,0)</f>
        <v>1</v>
      </c>
      <c r="H327">
        <f>IF('График документооборота'!H326='[1]График документооборота'!H326,1,0)</f>
        <v>1</v>
      </c>
      <c r="I327">
        <f>IF('График документооборота'!I326='[1]График документооборота'!I326,1,0)</f>
        <v>1</v>
      </c>
      <c r="J327">
        <f>IF('График документооборота'!J326='[1]График документооборота'!J326,1,0)</f>
        <v>1</v>
      </c>
      <c r="K327">
        <f>IF('График документооборота'!K326='[1]График документооборота'!K326,1,0)</f>
        <v>1</v>
      </c>
      <c r="L327">
        <f>IF('График документооборота'!L326='[1]График документооборота'!L326,1,0)</f>
        <v>1</v>
      </c>
      <c r="M327">
        <f>IF('График документооборота'!M326='[1]График документооборота'!M326,1,0)</f>
        <v>1</v>
      </c>
      <c r="N327">
        <f>IF('График документооборота'!N326='[1]График документооборота'!N326,1,0)</f>
        <v>1</v>
      </c>
      <c r="O327">
        <f>IF('График документооборота'!O326='[1]График документооборота'!O326,1,0)</f>
        <v>1</v>
      </c>
      <c r="P327">
        <f>IF('График документооборота'!P326='[1]График документооборота'!P326,1,0)</f>
        <v>1</v>
      </c>
      <c r="Q327">
        <f>IF('График документооборота'!Q326='[1]График документооборота'!Q326,1,0)</f>
        <v>1</v>
      </c>
      <c r="R327">
        <f>IF('График документооборота'!R326='[1]График документооборота'!R326,1,0)</f>
        <v>1</v>
      </c>
      <c r="S327">
        <f>IF('График документооборота'!S326='[1]График документооборота'!S326,1,0)</f>
        <v>1</v>
      </c>
      <c r="T327">
        <f t="shared" si="5"/>
        <v>1</v>
      </c>
    </row>
    <row r="328" spans="1:20" hidden="1" x14ac:dyDescent="0.25">
      <c r="A328">
        <f>IF('График документооборота'!A327='[1]График документооборота'!A327,1,0)</f>
        <v>1</v>
      </c>
      <c r="B328">
        <f>IF('График документооборота'!B327='[1]График документооборота'!B327,1,0)</f>
        <v>1</v>
      </c>
      <c r="C328">
        <f>IF('График документооборота'!C327='[1]График документооборота'!C327,1,0)</f>
        <v>1</v>
      </c>
      <c r="D328">
        <f>IF('График документооборота'!D327='[1]График документооборота'!D327,1,0)</f>
        <v>1</v>
      </c>
      <c r="E328">
        <f>IF('График документооборота'!E327='[1]График документооборота'!E327,1,0)</f>
        <v>1</v>
      </c>
      <c r="F328">
        <f>IF('График документооборота'!F327='[1]График документооборота'!F327,1,0)</f>
        <v>1</v>
      </c>
      <c r="G328">
        <f>IF('График документооборота'!G327='[1]График документооборота'!G327,1,0)</f>
        <v>1</v>
      </c>
      <c r="H328">
        <f>IF('График документооборота'!H327='[1]График документооборота'!H327,1,0)</f>
        <v>1</v>
      </c>
      <c r="I328">
        <f>IF('График документооборота'!I327='[1]График документооборота'!I327,1,0)</f>
        <v>1</v>
      </c>
      <c r="J328">
        <f>IF('График документооборота'!J327='[1]График документооборота'!J327,1,0)</f>
        <v>1</v>
      </c>
      <c r="K328">
        <f>IF('График документооборота'!K327='[1]График документооборота'!K327,1,0)</f>
        <v>1</v>
      </c>
      <c r="L328">
        <f>IF('График документооборота'!L327='[1]График документооборота'!L327,1,0)</f>
        <v>1</v>
      </c>
      <c r="M328">
        <f>IF('График документооборота'!M327='[1]График документооборота'!M327,1,0)</f>
        <v>1</v>
      </c>
      <c r="N328">
        <f>IF('График документооборота'!N327='[1]График документооборота'!N327,1,0)</f>
        <v>1</v>
      </c>
      <c r="O328">
        <f>IF('График документооборота'!O327='[1]График документооборота'!O327,1,0)</f>
        <v>1</v>
      </c>
      <c r="P328">
        <f>IF('График документооборота'!P327='[1]График документооборота'!P327,1,0)</f>
        <v>1</v>
      </c>
      <c r="Q328">
        <f>IF('График документооборота'!Q327='[1]График документооборота'!Q327,1,0)</f>
        <v>1</v>
      </c>
      <c r="R328">
        <f>IF('График документооборота'!R327='[1]График документооборота'!R327,1,0)</f>
        <v>1</v>
      </c>
      <c r="S328">
        <f>IF('График документооборота'!S327='[1]График документооборота'!S327,1,0)</f>
        <v>1</v>
      </c>
      <c r="T328">
        <f t="shared" si="5"/>
        <v>1</v>
      </c>
    </row>
    <row r="329" spans="1:20" hidden="1" x14ac:dyDescent="0.25">
      <c r="A329">
        <f>IF('График документооборота'!A328='[1]График документооборота'!A328,1,0)</f>
        <v>1</v>
      </c>
      <c r="B329">
        <f>IF('График документооборота'!B328='[1]График документооборота'!B328,1,0)</f>
        <v>1</v>
      </c>
      <c r="C329">
        <f>IF('График документооборота'!C328='[1]График документооборота'!C328,1,0)</f>
        <v>1</v>
      </c>
      <c r="D329">
        <f>IF('График документооборота'!D328='[1]График документооборота'!D328,1,0)</f>
        <v>1</v>
      </c>
      <c r="E329">
        <f>IF('График документооборота'!E328='[1]График документооборота'!E328,1,0)</f>
        <v>1</v>
      </c>
      <c r="F329">
        <f>IF('График документооборота'!F328='[1]График документооборота'!F328,1,0)</f>
        <v>1</v>
      </c>
      <c r="G329">
        <f>IF('График документооборота'!G328='[1]График документооборота'!G328,1,0)</f>
        <v>1</v>
      </c>
      <c r="H329">
        <f>IF('График документооборота'!H328='[1]График документооборота'!H328,1,0)</f>
        <v>1</v>
      </c>
      <c r="I329">
        <f>IF('График документооборота'!I328='[1]График документооборота'!I328,1,0)</f>
        <v>1</v>
      </c>
      <c r="J329">
        <f>IF('График документооборота'!J328='[1]График документооборота'!J328,1,0)</f>
        <v>1</v>
      </c>
      <c r="K329">
        <f>IF('График документооборота'!K328='[1]График документооборота'!K328,1,0)</f>
        <v>1</v>
      </c>
      <c r="L329">
        <f>IF('График документооборота'!L328='[1]График документооборота'!L328,1,0)</f>
        <v>1</v>
      </c>
      <c r="M329">
        <f>IF('График документооборота'!M328='[1]График документооборота'!M328,1,0)</f>
        <v>1</v>
      </c>
      <c r="N329">
        <f>IF('График документооборота'!N328='[1]График документооборота'!N328,1,0)</f>
        <v>1</v>
      </c>
      <c r="O329">
        <f>IF('График документооборота'!O328='[1]График документооборота'!O328,1,0)</f>
        <v>1</v>
      </c>
      <c r="P329">
        <f>IF('График документооборота'!P328='[1]График документооборота'!P328,1,0)</f>
        <v>1</v>
      </c>
      <c r="Q329">
        <f>IF('График документооборота'!Q328='[1]График документооборота'!Q328,1,0)</f>
        <v>1</v>
      </c>
      <c r="R329">
        <f>IF('График документооборота'!R328='[1]График документооборота'!R328,1,0)</f>
        <v>1</v>
      </c>
      <c r="S329">
        <f>IF('График документооборота'!S328='[1]График документооборота'!S328,1,0)</f>
        <v>1</v>
      </c>
      <c r="T329">
        <f t="shared" si="5"/>
        <v>1</v>
      </c>
    </row>
    <row r="330" spans="1:20" hidden="1" x14ac:dyDescent="0.25">
      <c r="A330">
        <f>IF('График документооборота'!A329='[1]График документооборота'!A329,1,0)</f>
        <v>1</v>
      </c>
      <c r="B330">
        <f>IF('График документооборота'!B329='[1]График документооборота'!B329,1,0)</f>
        <v>1</v>
      </c>
      <c r="C330">
        <f>IF('График документооборота'!C329='[1]График документооборота'!C329,1,0)</f>
        <v>1</v>
      </c>
      <c r="D330">
        <f>IF('График документооборота'!D329='[1]График документооборота'!D329,1,0)</f>
        <v>1</v>
      </c>
      <c r="E330">
        <f>IF('График документооборота'!E329='[1]График документооборота'!E329,1,0)</f>
        <v>1</v>
      </c>
      <c r="F330">
        <f>IF('График документооборота'!F329='[1]График документооборота'!F329,1,0)</f>
        <v>1</v>
      </c>
      <c r="G330">
        <f>IF('График документооборота'!G329='[1]График документооборота'!G329,1,0)</f>
        <v>1</v>
      </c>
      <c r="H330">
        <f>IF('График документооборота'!H329='[1]График документооборота'!H329,1,0)</f>
        <v>1</v>
      </c>
      <c r="I330">
        <f>IF('График документооборота'!I329='[1]График документооборота'!I329,1,0)</f>
        <v>1</v>
      </c>
      <c r="J330">
        <f>IF('График документооборота'!J329='[1]График документооборота'!J329,1,0)</f>
        <v>1</v>
      </c>
      <c r="K330">
        <f>IF('График документооборота'!K329='[1]График документооборота'!K329,1,0)</f>
        <v>1</v>
      </c>
      <c r="L330">
        <f>IF('График документооборота'!L329='[1]График документооборота'!L329,1,0)</f>
        <v>1</v>
      </c>
      <c r="M330">
        <f>IF('График документооборота'!M329='[1]График документооборота'!M329,1,0)</f>
        <v>1</v>
      </c>
      <c r="N330">
        <f>IF('График документооборота'!N329='[1]График документооборота'!N329,1,0)</f>
        <v>1</v>
      </c>
      <c r="O330">
        <f>IF('График документооборота'!O329='[1]График документооборота'!O329,1,0)</f>
        <v>1</v>
      </c>
      <c r="P330">
        <f>IF('График документооборота'!P329='[1]График документооборота'!P329,1,0)</f>
        <v>1</v>
      </c>
      <c r="Q330">
        <f>IF('График документооборота'!Q329='[1]График документооборота'!Q329,1,0)</f>
        <v>1</v>
      </c>
      <c r="R330">
        <f>IF('График документооборота'!R329='[1]График документооборота'!R329,1,0)</f>
        <v>1</v>
      </c>
      <c r="S330">
        <f>IF('График документооборота'!S329='[1]График документооборота'!S329,1,0)</f>
        <v>1</v>
      </c>
      <c r="T330">
        <f t="shared" si="5"/>
        <v>1</v>
      </c>
    </row>
    <row r="331" spans="1:20" hidden="1" x14ac:dyDescent="0.25">
      <c r="A331">
        <f>IF('График документооборота'!A330='[1]График документооборота'!A330,1,0)</f>
        <v>1</v>
      </c>
      <c r="B331">
        <f>IF('График документооборота'!B330='[1]График документооборота'!B330,1,0)</f>
        <v>1</v>
      </c>
      <c r="C331">
        <f>IF('График документооборота'!C330='[1]График документооборота'!C330,1,0)</f>
        <v>1</v>
      </c>
      <c r="D331">
        <f>IF('График документооборота'!D330='[1]График документооборота'!D330,1,0)</f>
        <v>1</v>
      </c>
      <c r="E331">
        <f>IF('График документооборота'!E330='[1]График документооборота'!E330,1,0)</f>
        <v>1</v>
      </c>
      <c r="F331">
        <f>IF('График документооборота'!F330='[1]График документооборота'!F330,1,0)</f>
        <v>1</v>
      </c>
      <c r="G331">
        <f>IF('График документооборота'!G330='[1]График документооборота'!G330,1,0)</f>
        <v>1</v>
      </c>
      <c r="H331">
        <f>IF('График документооборота'!H330='[1]График документооборота'!H330,1,0)</f>
        <v>1</v>
      </c>
      <c r="I331">
        <f>IF('График документооборота'!I330='[1]График документооборота'!I330,1,0)</f>
        <v>1</v>
      </c>
      <c r="J331">
        <f>IF('График документооборота'!J330='[1]График документооборота'!J330,1,0)</f>
        <v>1</v>
      </c>
      <c r="K331">
        <f>IF('График документооборота'!K330='[1]График документооборота'!K330,1,0)</f>
        <v>1</v>
      </c>
      <c r="L331">
        <f>IF('График документооборота'!L330='[1]График документооборота'!L330,1,0)</f>
        <v>1</v>
      </c>
      <c r="M331">
        <f>IF('График документооборота'!M330='[1]График документооборота'!M330,1,0)</f>
        <v>1</v>
      </c>
      <c r="N331">
        <f>IF('График документооборота'!N330='[1]График документооборота'!N330,1,0)</f>
        <v>1</v>
      </c>
      <c r="O331">
        <f>IF('График документооборота'!O330='[1]График документооборота'!O330,1,0)</f>
        <v>1</v>
      </c>
      <c r="P331">
        <f>IF('График документооборота'!P330='[1]График документооборота'!P330,1,0)</f>
        <v>1</v>
      </c>
      <c r="Q331">
        <f>IF('График документооборота'!Q330='[1]График документооборота'!Q330,1,0)</f>
        <v>1</v>
      </c>
      <c r="R331">
        <f>IF('График документооборота'!R330='[1]График документооборота'!R330,1,0)</f>
        <v>1</v>
      </c>
      <c r="S331">
        <f>IF('График документооборота'!S330='[1]График документооборота'!S330,1,0)</f>
        <v>1</v>
      </c>
      <c r="T331">
        <f t="shared" si="5"/>
        <v>1</v>
      </c>
    </row>
    <row r="332" spans="1:20" hidden="1" x14ac:dyDescent="0.25">
      <c r="A332">
        <f>IF('График документооборота'!A331='[1]График документооборота'!A331,1,0)</f>
        <v>1</v>
      </c>
      <c r="B332">
        <f>IF('График документооборота'!B331='[1]График документооборота'!B331,1,0)</f>
        <v>1</v>
      </c>
      <c r="C332">
        <f>IF('График документооборота'!C331='[1]График документооборота'!C331,1,0)</f>
        <v>1</v>
      </c>
      <c r="D332">
        <f>IF('График документооборота'!D331='[1]График документооборота'!D331,1,0)</f>
        <v>1</v>
      </c>
      <c r="E332">
        <f>IF('График документооборота'!E331='[1]График документооборота'!E331,1,0)</f>
        <v>1</v>
      </c>
      <c r="F332">
        <f>IF('График документооборота'!F331='[1]График документооборота'!F331,1,0)</f>
        <v>1</v>
      </c>
      <c r="G332">
        <f>IF('График документооборота'!G331='[1]График документооборота'!G331,1,0)</f>
        <v>1</v>
      </c>
      <c r="H332">
        <f>IF('График документооборота'!H331='[1]График документооборота'!H331,1,0)</f>
        <v>1</v>
      </c>
      <c r="I332">
        <f>IF('График документооборота'!I331='[1]График документооборота'!I331,1,0)</f>
        <v>1</v>
      </c>
      <c r="J332">
        <f>IF('График документооборота'!J331='[1]График документооборота'!J331,1,0)</f>
        <v>1</v>
      </c>
      <c r="K332">
        <f>IF('График документооборота'!K331='[1]График документооборота'!K331,1,0)</f>
        <v>1</v>
      </c>
      <c r="L332">
        <f>IF('График документооборота'!L331='[1]График документооборота'!L331,1,0)</f>
        <v>1</v>
      </c>
      <c r="M332">
        <f>IF('График документооборота'!M331='[1]График документооборота'!M331,1,0)</f>
        <v>1</v>
      </c>
      <c r="N332">
        <f>IF('График документооборота'!N331='[1]График документооборота'!N331,1,0)</f>
        <v>1</v>
      </c>
      <c r="O332">
        <f>IF('График документооборота'!O331='[1]График документооборота'!O331,1,0)</f>
        <v>1</v>
      </c>
      <c r="P332">
        <f>IF('График документооборота'!P331='[1]График документооборота'!P331,1,0)</f>
        <v>1</v>
      </c>
      <c r="Q332">
        <f>IF('График документооборота'!Q331='[1]График документооборота'!Q331,1,0)</f>
        <v>1</v>
      </c>
      <c r="R332">
        <f>IF('График документооборота'!R331='[1]График документооборота'!R331,1,0)</f>
        <v>1</v>
      </c>
      <c r="S332">
        <f>IF('График документооборота'!S331='[1]График документооборота'!S331,1,0)</f>
        <v>1</v>
      </c>
      <c r="T332">
        <f t="shared" si="5"/>
        <v>1</v>
      </c>
    </row>
    <row r="333" spans="1:20" hidden="1" x14ac:dyDescent="0.25">
      <c r="A333">
        <f>IF('График документооборота'!A332='[1]График документооборота'!A332,1,0)</f>
        <v>1</v>
      </c>
      <c r="B333">
        <f>IF('График документооборота'!B332='[1]График документооборота'!B332,1,0)</f>
        <v>1</v>
      </c>
      <c r="C333">
        <f>IF('График документооборота'!C332='[1]График документооборота'!C332,1,0)</f>
        <v>1</v>
      </c>
      <c r="D333">
        <f>IF('График документооборота'!D332='[1]График документооборота'!D332,1,0)</f>
        <v>1</v>
      </c>
      <c r="E333">
        <f>IF('График документооборота'!E332='[1]График документооборота'!E332,1,0)</f>
        <v>1</v>
      </c>
      <c r="F333">
        <f>IF('График документооборота'!F332='[1]График документооборота'!F332,1,0)</f>
        <v>1</v>
      </c>
      <c r="G333">
        <f>IF('График документооборота'!G332='[1]График документооборота'!G332,1,0)</f>
        <v>1</v>
      </c>
      <c r="H333">
        <f>IF('График документооборота'!H332='[1]График документооборота'!H332,1,0)</f>
        <v>1</v>
      </c>
      <c r="I333">
        <f>IF('График документооборота'!I332='[1]График документооборота'!I332,1,0)</f>
        <v>1</v>
      </c>
      <c r="J333">
        <f>IF('График документооборота'!J332='[1]График документооборота'!J332,1,0)</f>
        <v>1</v>
      </c>
      <c r="K333">
        <f>IF('График документооборота'!K332='[1]График документооборота'!K332,1,0)</f>
        <v>1</v>
      </c>
      <c r="L333">
        <f>IF('График документооборота'!L332='[1]График документооборота'!L332,1,0)</f>
        <v>1</v>
      </c>
      <c r="M333">
        <f>IF('График документооборота'!M332='[1]График документооборота'!M332,1,0)</f>
        <v>1</v>
      </c>
      <c r="N333">
        <f>IF('График документооборота'!N332='[1]График документооборота'!N332,1,0)</f>
        <v>1</v>
      </c>
      <c r="O333">
        <f>IF('График документооборота'!O332='[1]График документооборота'!O332,1,0)</f>
        <v>1</v>
      </c>
      <c r="P333">
        <f>IF('График документооборота'!P332='[1]График документооборота'!P332,1,0)</f>
        <v>1</v>
      </c>
      <c r="Q333">
        <f>IF('График документооборота'!Q332='[1]График документооборота'!Q332,1,0)</f>
        <v>1</v>
      </c>
      <c r="R333">
        <f>IF('График документооборота'!R332='[1]График документооборота'!R332,1,0)</f>
        <v>1</v>
      </c>
      <c r="S333">
        <f>IF('График документооборота'!S332='[1]График документооборота'!S332,1,0)</f>
        <v>1</v>
      </c>
      <c r="T333">
        <f t="shared" si="5"/>
        <v>1</v>
      </c>
    </row>
    <row r="334" spans="1:20" hidden="1" x14ac:dyDescent="0.25">
      <c r="A334">
        <f>IF('График документооборота'!A333='[1]График документооборота'!A333,1,0)</f>
        <v>1</v>
      </c>
      <c r="B334">
        <f>IF('График документооборота'!B333='[1]График документооборота'!B333,1,0)</f>
        <v>1</v>
      </c>
      <c r="C334">
        <f>IF('График документооборота'!C333='[1]График документооборота'!C333,1,0)</f>
        <v>1</v>
      </c>
      <c r="D334">
        <f>IF('График документооборота'!D333='[1]График документооборота'!D333,1,0)</f>
        <v>1</v>
      </c>
      <c r="E334">
        <f>IF('График документооборота'!E333='[1]График документооборота'!E333,1,0)</f>
        <v>1</v>
      </c>
      <c r="F334">
        <f>IF('График документооборота'!F333='[1]График документооборота'!F333,1,0)</f>
        <v>1</v>
      </c>
      <c r="G334">
        <f>IF('График документооборота'!G333='[1]График документооборота'!G333,1,0)</f>
        <v>1</v>
      </c>
      <c r="H334">
        <f>IF('График документооборота'!H333='[1]График документооборота'!H333,1,0)</f>
        <v>1</v>
      </c>
      <c r="I334">
        <f>IF('График документооборота'!I333='[1]График документооборота'!I333,1,0)</f>
        <v>1</v>
      </c>
      <c r="J334">
        <f>IF('График документооборота'!J333='[1]График документооборота'!J333,1,0)</f>
        <v>1</v>
      </c>
      <c r="K334">
        <f>IF('График документооборота'!K333='[1]График документооборота'!K333,1,0)</f>
        <v>1</v>
      </c>
      <c r="L334">
        <f>IF('График документооборота'!L333='[1]График документооборота'!L333,1,0)</f>
        <v>1</v>
      </c>
      <c r="M334">
        <f>IF('График документооборота'!M333='[1]График документооборота'!M333,1,0)</f>
        <v>1</v>
      </c>
      <c r="N334">
        <f>IF('График документооборота'!N333='[1]График документооборота'!N333,1,0)</f>
        <v>1</v>
      </c>
      <c r="O334">
        <f>IF('График документооборота'!O333='[1]График документооборота'!O333,1,0)</f>
        <v>1</v>
      </c>
      <c r="P334">
        <f>IF('График документооборота'!P333='[1]График документооборота'!P333,1,0)</f>
        <v>1</v>
      </c>
      <c r="Q334">
        <f>IF('График документооборота'!Q333='[1]График документооборота'!Q333,1,0)</f>
        <v>1</v>
      </c>
      <c r="R334">
        <f>IF('График документооборота'!R333='[1]График документооборота'!R333,1,0)</f>
        <v>1</v>
      </c>
      <c r="S334">
        <f>IF('График документооборота'!S333='[1]График документооборота'!S333,1,0)</f>
        <v>1</v>
      </c>
      <c r="T334">
        <f t="shared" si="5"/>
        <v>1</v>
      </c>
    </row>
    <row r="335" spans="1:20" hidden="1" x14ac:dyDescent="0.25">
      <c r="A335">
        <f>IF('График документооборота'!A334='[1]График документооборота'!A334,1,0)</f>
        <v>1</v>
      </c>
      <c r="B335">
        <f>IF('График документооборота'!B334='[1]График документооборота'!B334,1,0)</f>
        <v>1</v>
      </c>
      <c r="C335">
        <f>IF('График документооборота'!C334='[1]График документооборота'!C334,1,0)</f>
        <v>1</v>
      </c>
      <c r="D335">
        <f>IF('График документооборота'!D334='[1]График документооборота'!D334,1,0)</f>
        <v>1</v>
      </c>
      <c r="E335">
        <f>IF('График документооборота'!E334='[1]График документооборота'!E334,1,0)</f>
        <v>1</v>
      </c>
      <c r="F335">
        <f>IF('График документооборота'!F334='[1]График документооборота'!F334,1,0)</f>
        <v>1</v>
      </c>
      <c r="G335">
        <f>IF('График документооборота'!G334='[1]График документооборота'!G334,1,0)</f>
        <v>1</v>
      </c>
      <c r="H335">
        <f>IF('График документооборота'!H334='[1]График документооборота'!H334,1,0)</f>
        <v>1</v>
      </c>
      <c r="I335">
        <f>IF('График документооборота'!I334='[1]График документооборота'!I334,1,0)</f>
        <v>1</v>
      </c>
      <c r="J335">
        <f>IF('График документооборота'!J334='[1]График документооборота'!J334,1,0)</f>
        <v>1</v>
      </c>
      <c r="K335">
        <f>IF('График документооборота'!K334='[1]График документооборота'!K334,1,0)</f>
        <v>1</v>
      </c>
      <c r="L335">
        <f>IF('График документооборота'!L334='[1]График документооборота'!L334,1,0)</f>
        <v>1</v>
      </c>
      <c r="M335">
        <f>IF('График документооборота'!M334='[1]График документооборота'!M334,1,0)</f>
        <v>1</v>
      </c>
      <c r="N335">
        <f>IF('График документооборота'!N334='[1]График документооборота'!N334,1,0)</f>
        <v>1</v>
      </c>
      <c r="O335">
        <f>IF('График документооборота'!O334='[1]График документооборота'!O334,1,0)</f>
        <v>1</v>
      </c>
      <c r="P335">
        <f>IF('График документооборота'!P334='[1]График документооборота'!P334,1,0)</f>
        <v>1</v>
      </c>
      <c r="Q335">
        <f>IF('График документооборота'!Q334='[1]График документооборота'!Q334,1,0)</f>
        <v>1</v>
      </c>
      <c r="R335">
        <f>IF('График документооборота'!R334='[1]График документооборота'!R334,1,0)</f>
        <v>1</v>
      </c>
      <c r="S335">
        <f>IF('График документооборота'!S334='[1]График документооборота'!S334,1,0)</f>
        <v>1</v>
      </c>
      <c r="T335">
        <f t="shared" si="5"/>
        <v>1</v>
      </c>
    </row>
    <row r="336" spans="1:20" hidden="1" x14ac:dyDescent="0.25">
      <c r="A336">
        <f>IF('График документооборота'!A335='[1]График документооборота'!A335,1,0)</f>
        <v>1</v>
      </c>
      <c r="B336">
        <f>IF('График документооборота'!B335='[1]График документооборота'!B335,1,0)</f>
        <v>1</v>
      </c>
      <c r="C336">
        <f>IF('График документооборота'!C335='[1]График документооборота'!C335,1,0)</f>
        <v>1</v>
      </c>
      <c r="D336">
        <f>IF('График документооборота'!D335='[1]График документооборота'!D335,1,0)</f>
        <v>1</v>
      </c>
      <c r="E336">
        <f>IF('График документооборота'!E335='[1]График документооборота'!E335,1,0)</f>
        <v>1</v>
      </c>
      <c r="F336">
        <f>IF('График документооборота'!F335='[1]График документооборота'!F335,1,0)</f>
        <v>1</v>
      </c>
      <c r="G336">
        <f>IF('График документооборота'!G335='[1]График документооборота'!G335,1,0)</f>
        <v>1</v>
      </c>
      <c r="H336">
        <f>IF('График документооборота'!H335='[1]График документооборота'!H335,1,0)</f>
        <v>1</v>
      </c>
      <c r="I336">
        <f>IF('График документооборота'!I335='[1]График документооборота'!I335,1,0)</f>
        <v>1</v>
      </c>
      <c r="J336">
        <f>IF('График документооборота'!J335='[1]График документооборота'!J335,1,0)</f>
        <v>1</v>
      </c>
      <c r="K336">
        <f>IF('График документооборота'!K335='[1]График документооборота'!K335,1,0)</f>
        <v>1</v>
      </c>
      <c r="L336">
        <f>IF('График документооборота'!L335='[1]График документооборота'!L335,1,0)</f>
        <v>1</v>
      </c>
      <c r="M336">
        <f>IF('График документооборота'!M335='[1]График документооборота'!M335,1,0)</f>
        <v>1</v>
      </c>
      <c r="N336">
        <f>IF('График документооборота'!N335='[1]График документооборота'!N335,1,0)</f>
        <v>1</v>
      </c>
      <c r="O336">
        <f>IF('График документооборота'!O335='[1]График документооборота'!O335,1,0)</f>
        <v>1</v>
      </c>
      <c r="P336">
        <f>IF('График документооборота'!P335='[1]График документооборота'!P335,1,0)</f>
        <v>1</v>
      </c>
      <c r="Q336">
        <f>IF('График документооборота'!Q335='[1]График документооборота'!Q335,1,0)</f>
        <v>1</v>
      </c>
      <c r="R336">
        <f>IF('График документооборота'!R335='[1]График документооборота'!R335,1,0)</f>
        <v>1</v>
      </c>
      <c r="S336">
        <f>IF('График документооборота'!S335='[1]График документооборота'!S335,1,0)</f>
        <v>1</v>
      </c>
      <c r="T336">
        <f t="shared" si="5"/>
        <v>1</v>
      </c>
    </row>
    <row r="337" spans="1:20" hidden="1" x14ac:dyDescent="0.25">
      <c r="A337">
        <f>IF('График документооборота'!A336='[1]График документооборота'!A336,1,0)</f>
        <v>1</v>
      </c>
      <c r="B337">
        <f>IF('График документооборота'!B336='[1]График документооборота'!B336,1,0)</f>
        <v>1</v>
      </c>
      <c r="C337">
        <f>IF('График документооборота'!C336='[1]График документооборота'!C336,1,0)</f>
        <v>1</v>
      </c>
      <c r="D337">
        <f>IF('График документооборота'!D336='[1]График документооборота'!D336,1,0)</f>
        <v>1</v>
      </c>
      <c r="E337">
        <f>IF('График документооборота'!E336='[1]График документооборота'!E336,1,0)</f>
        <v>1</v>
      </c>
      <c r="F337">
        <f>IF('График документооборота'!F336='[1]График документооборота'!F336,1,0)</f>
        <v>1</v>
      </c>
      <c r="G337">
        <f>IF('График документооборота'!G336='[1]График документооборота'!G336,1,0)</f>
        <v>1</v>
      </c>
      <c r="H337">
        <f>IF('График документооборота'!H336='[1]График документооборота'!H336,1,0)</f>
        <v>1</v>
      </c>
      <c r="I337">
        <f>IF('График документооборота'!I336='[1]График документооборота'!I336,1,0)</f>
        <v>1</v>
      </c>
      <c r="J337">
        <f>IF('График документооборота'!J336='[1]График документооборота'!J336,1,0)</f>
        <v>1</v>
      </c>
      <c r="K337">
        <f>IF('График документооборота'!K336='[1]График документооборота'!K336,1,0)</f>
        <v>1</v>
      </c>
      <c r="L337">
        <f>IF('График документооборота'!L336='[1]График документооборота'!L336,1,0)</f>
        <v>1</v>
      </c>
      <c r="M337">
        <f>IF('График документооборота'!M336='[1]График документооборота'!M336,1,0)</f>
        <v>1</v>
      </c>
      <c r="N337">
        <f>IF('График документооборота'!N336='[1]График документооборота'!N336,1,0)</f>
        <v>1</v>
      </c>
      <c r="O337">
        <f>IF('График документооборота'!O336='[1]График документооборота'!O336,1,0)</f>
        <v>1</v>
      </c>
      <c r="P337">
        <f>IF('График документооборота'!P336='[1]График документооборота'!P336,1,0)</f>
        <v>1</v>
      </c>
      <c r="Q337">
        <f>IF('График документооборота'!Q336='[1]График документооборота'!Q336,1,0)</f>
        <v>1</v>
      </c>
      <c r="R337">
        <f>IF('График документооборота'!R336='[1]График документооборота'!R336,1,0)</f>
        <v>1</v>
      </c>
      <c r="S337">
        <f>IF('График документооборота'!S336='[1]График документооборота'!S336,1,0)</f>
        <v>1</v>
      </c>
      <c r="T337">
        <f t="shared" si="5"/>
        <v>1</v>
      </c>
    </row>
    <row r="338" spans="1:20" hidden="1" x14ac:dyDescent="0.25">
      <c r="A338">
        <f>IF('График документооборота'!A337='[1]График документооборота'!A337,1,0)</f>
        <v>1</v>
      </c>
      <c r="B338">
        <f>IF('График документооборота'!B337='[1]График документооборота'!B337,1,0)</f>
        <v>1</v>
      </c>
      <c r="C338">
        <f>IF('График документооборота'!C337='[1]График документооборота'!C337,1,0)</f>
        <v>1</v>
      </c>
      <c r="D338">
        <f>IF('График документооборота'!D337='[1]График документооборота'!D337,1,0)</f>
        <v>1</v>
      </c>
      <c r="E338">
        <f>IF('График документооборота'!E337='[1]График документооборота'!E337,1,0)</f>
        <v>1</v>
      </c>
      <c r="F338">
        <f>IF('График документооборота'!F337='[1]График документооборота'!F337,1,0)</f>
        <v>1</v>
      </c>
      <c r="G338">
        <f>IF('График документооборота'!G337='[1]График документооборота'!G337,1,0)</f>
        <v>1</v>
      </c>
      <c r="H338">
        <f>IF('График документооборота'!H337='[1]График документооборота'!H337,1,0)</f>
        <v>1</v>
      </c>
      <c r="I338">
        <f>IF('График документооборота'!I337='[1]График документооборота'!I337,1,0)</f>
        <v>1</v>
      </c>
      <c r="J338">
        <f>IF('График документооборота'!J337='[1]График документооборота'!J337,1,0)</f>
        <v>1</v>
      </c>
      <c r="K338">
        <f>IF('График документооборота'!K337='[1]График документооборота'!K337,1,0)</f>
        <v>1</v>
      </c>
      <c r="L338">
        <f>IF('График документооборота'!L337='[1]График документооборота'!L337,1,0)</f>
        <v>1</v>
      </c>
      <c r="M338">
        <f>IF('График документооборота'!M337='[1]График документооборота'!M337,1,0)</f>
        <v>1</v>
      </c>
      <c r="N338">
        <f>IF('График документооборота'!N337='[1]График документооборота'!N337,1,0)</f>
        <v>1</v>
      </c>
      <c r="O338">
        <f>IF('График документооборота'!O337='[1]График документооборота'!O337,1,0)</f>
        <v>1</v>
      </c>
      <c r="P338">
        <f>IF('График документооборота'!P337='[1]График документооборота'!P337,1,0)</f>
        <v>1</v>
      </c>
      <c r="Q338">
        <f>IF('График документооборота'!Q337='[1]График документооборота'!Q337,1,0)</f>
        <v>1</v>
      </c>
      <c r="R338">
        <f>IF('График документооборота'!R337='[1]График документооборота'!R337,1,0)</f>
        <v>1</v>
      </c>
      <c r="S338">
        <f>IF('График документооборота'!S337='[1]График документооборота'!S337,1,0)</f>
        <v>1</v>
      </c>
      <c r="T338">
        <f t="shared" si="5"/>
        <v>1</v>
      </c>
    </row>
    <row r="339" spans="1:20" hidden="1" x14ac:dyDescent="0.25">
      <c r="A339">
        <f>IF('График документооборота'!A338='[1]График документооборота'!A338,1,0)</f>
        <v>1</v>
      </c>
      <c r="B339">
        <f>IF('График документооборота'!B338='[1]График документооборота'!B338,1,0)</f>
        <v>1</v>
      </c>
      <c r="C339">
        <f>IF('График документооборота'!C338='[1]График документооборота'!C338,1,0)</f>
        <v>1</v>
      </c>
      <c r="D339">
        <f>IF('График документооборота'!D338='[1]График документооборота'!D338,1,0)</f>
        <v>1</v>
      </c>
      <c r="E339">
        <f>IF('График документооборота'!E338='[1]График документооборота'!E338,1,0)</f>
        <v>1</v>
      </c>
      <c r="F339">
        <f>IF('График документооборота'!F338='[1]График документооборота'!F338,1,0)</f>
        <v>1</v>
      </c>
      <c r="G339">
        <f>IF('График документооборота'!G338='[1]График документооборота'!G338,1,0)</f>
        <v>1</v>
      </c>
      <c r="H339">
        <f>IF('График документооборота'!H338='[1]График документооборота'!H338,1,0)</f>
        <v>1</v>
      </c>
      <c r="I339">
        <f>IF('График документооборота'!I338='[1]График документооборота'!I338,1,0)</f>
        <v>1</v>
      </c>
      <c r="J339">
        <f>IF('График документооборота'!J338='[1]График документооборота'!J338,1,0)</f>
        <v>1</v>
      </c>
      <c r="K339">
        <f>IF('График документооборота'!K338='[1]График документооборота'!K338,1,0)</f>
        <v>1</v>
      </c>
      <c r="L339">
        <f>IF('График документооборота'!L338='[1]График документооборота'!L338,1,0)</f>
        <v>1</v>
      </c>
      <c r="M339">
        <f>IF('График документооборота'!M338='[1]График документооборота'!M338,1,0)</f>
        <v>1</v>
      </c>
      <c r="N339">
        <f>IF('График документооборота'!N338='[1]График документооборота'!N338,1,0)</f>
        <v>1</v>
      </c>
      <c r="O339">
        <f>IF('График документооборота'!O338='[1]График документооборота'!O338,1,0)</f>
        <v>1</v>
      </c>
      <c r="P339">
        <f>IF('График документооборота'!P338='[1]График документооборота'!P338,1,0)</f>
        <v>1</v>
      </c>
      <c r="Q339">
        <f>IF('График документооборота'!Q338='[1]График документооборота'!Q338,1,0)</f>
        <v>1</v>
      </c>
      <c r="R339">
        <f>IF('График документооборота'!R338='[1]График документооборота'!R338,1,0)</f>
        <v>1</v>
      </c>
      <c r="S339">
        <f>IF('График документооборота'!S338='[1]График документооборота'!S338,1,0)</f>
        <v>1</v>
      </c>
      <c r="T339">
        <f t="shared" si="5"/>
        <v>1</v>
      </c>
    </row>
    <row r="340" spans="1:20" hidden="1" x14ac:dyDescent="0.25">
      <c r="A340">
        <f>IF('График документооборота'!A339='[1]График документооборота'!A339,1,0)</f>
        <v>1</v>
      </c>
      <c r="B340">
        <f>IF('График документооборота'!B339='[1]График документооборота'!B339,1,0)</f>
        <v>1</v>
      </c>
      <c r="C340">
        <f>IF('График документооборота'!C339='[1]График документооборота'!C339,1,0)</f>
        <v>1</v>
      </c>
      <c r="D340">
        <f>IF('График документооборота'!D339='[1]График документооборота'!D339,1,0)</f>
        <v>1</v>
      </c>
      <c r="E340">
        <f>IF('График документооборота'!E339='[1]График документооборота'!E339,1,0)</f>
        <v>1</v>
      </c>
      <c r="F340">
        <f>IF('График документооборота'!F339='[1]График документооборота'!F339,1,0)</f>
        <v>1</v>
      </c>
      <c r="G340">
        <f>IF('График документооборота'!G339='[1]График документооборота'!G339,1,0)</f>
        <v>1</v>
      </c>
      <c r="H340">
        <f>IF('График документооборота'!H339='[1]График документооборота'!H339,1,0)</f>
        <v>1</v>
      </c>
      <c r="I340">
        <f>IF('График документооборота'!I339='[1]График документооборота'!I339,1,0)</f>
        <v>1</v>
      </c>
      <c r="J340">
        <f>IF('График документооборота'!J339='[1]График документооборота'!J339,1,0)</f>
        <v>1</v>
      </c>
      <c r="K340">
        <f>IF('График документооборота'!K339='[1]График документооборота'!K339,1,0)</f>
        <v>1</v>
      </c>
      <c r="L340">
        <f>IF('График документооборота'!L339='[1]График документооборота'!L339,1,0)</f>
        <v>1</v>
      </c>
      <c r="M340">
        <f>IF('График документооборота'!M339='[1]График документооборота'!M339,1,0)</f>
        <v>1</v>
      </c>
      <c r="N340">
        <f>IF('График документооборота'!N339='[1]График документооборота'!N339,1,0)</f>
        <v>1</v>
      </c>
      <c r="O340">
        <f>IF('График документооборота'!O339='[1]График документооборота'!O339,1,0)</f>
        <v>1</v>
      </c>
      <c r="P340">
        <f>IF('График документооборота'!P339='[1]График документооборота'!P339,1,0)</f>
        <v>1</v>
      </c>
      <c r="Q340">
        <f>IF('График документооборота'!Q339='[1]График документооборота'!Q339,1,0)</f>
        <v>1</v>
      </c>
      <c r="R340">
        <f>IF('График документооборота'!R339='[1]График документооборота'!R339,1,0)</f>
        <v>1</v>
      </c>
      <c r="S340">
        <f>IF('График документооборота'!S339='[1]График документооборота'!S339,1,0)</f>
        <v>1</v>
      </c>
      <c r="T340">
        <f t="shared" si="5"/>
        <v>1</v>
      </c>
    </row>
    <row r="341" spans="1:20" hidden="1" x14ac:dyDescent="0.25">
      <c r="A341">
        <f>IF('График документооборота'!A340='[1]График документооборота'!A340,1,0)</f>
        <v>1</v>
      </c>
      <c r="B341">
        <f>IF('График документооборота'!B340='[1]График документооборота'!B340,1,0)</f>
        <v>1</v>
      </c>
      <c r="C341">
        <f>IF('График документооборота'!C340='[1]График документооборота'!C340,1,0)</f>
        <v>1</v>
      </c>
      <c r="D341">
        <f>IF('График документооборота'!D340='[1]График документооборота'!D340,1,0)</f>
        <v>1</v>
      </c>
      <c r="E341">
        <f>IF('График документооборота'!E340='[1]График документооборота'!E340,1,0)</f>
        <v>1</v>
      </c>
      <c r="F341">
        <f>IF('График документооборота'!F340='[1]График документооборота'!F340,1,0)</f>
        <v>1</v>
      </c>
      <c r="G341">
        <f>IF('График документооборота'!G340='[1]График документооборота'!G340,1,0)</f>
        <v>1</v>
      </c>
      <c r="H341">
        <f>IF('График документооборота'!H340='[1]График документооборота'!H340,1,0)</f>
        <v>1</v>
      </c>
      <c r="I341">
        <f>IF('График документооборота'!I340='[1]График документооборота'!I340,1,0)</f>
        <v>1</v>
      </c>
      <c r="J341">
        <f>IF('График документооборота'!J340='[1]График документооборота'!J340,1,0)</f>
        <v>1</v>
      </c>
      <c r="K341">
        <f>IF('График документооборота'!K340='[1]График документооборота'!K340,1,0)</f>
        <v>1</v>
      </c>
      <c r="L341">
        <f>IF('График документооборота'!L340='[1]График документооборота'!L340,1,0)</f>
        <v>1</v>
      </c>
      <c r="M341">
        <f>IF('График документооборота'!M340='[1]График документооборота'!M340,1,0)</f>
        <v>1</v>
      </c>
      <c r="N341">
        <f>IF('График документооборота'!N340='[1]График документооборота'!N340,1,0)</f>
        <v>1</v>
      </c>
      <c r="O341">
        <f>IF('График документооборота'!O340='[1]График документооборота'!O340,1,0)</f>
        <v>1</v>
      </c>
      <c r="P341">
        <f>IF('График документооборота'!P340='[1]График документооборота'!P340,1,0)</f>
        <v>1</v>
      </c>
      <c r="Q341">
        <f>IF('График документооборота'!Q340='[1]График документооборота'!Q340,1,0)</f>
        <v>1</v>
      </c>
      <c r="R341">
        <f>IF('График документооборота'!R340='[1]График документооборота'!R340,1,0)</f>
        <v>1</v>
      </c>
      <c r="S341">
        <f>IF('График документооборота'!S340='[1]График документооборота'!S340,1,0)</f>
        <v>1</v>
      </c>
      <c r="T341">
        <f t="shared" si="5"/>
        <v>1</v>
      </c>
    </row>
    <row r="342" spans="1:20" hidden="1" x14ac:dyDescent="0.25">
      <c r="A342">
        <f>IF('График документооборота'!A341='[1]График документооборота'!A341,1,0)</f>
        <v>1</v>
      </c>
      <c r="B342">
        <f>IF('График документооборота'!B341='[1]График документооборота'!B341,1,0)</f>
        <v>1</v>
      </c>
      <c r="C342">
        <f>IF('График документооборота'!C341='[1]График документооборота'!C341,1,0)</f>
        <v>1</v>
      </c>
      <c r="D342">
        <f>IF('График документооборота'!D341='[1]График документооборота'!D341,1,0)</f>
        <v>1</v>
      </c>
      <c r="E342">
        <f>IF('График документооборота'!E341='[1]График документооборота'!E341,1,0)</f>
        <v>1</v>
      </c>
      <c r="F342">
        <f>IF('График документооборота'!F341='[1]График документооборота'!F341,1,0)</f>
        <v>1</v>
      </c>
      <c r="G342">
        <f>IF('График документооборота'!G341='[1]График документооборота'!G341,1,0)</f>
        <v>1</v>
      </c>
      <c r="H342">
        <f>IF('График документооборота'!H341='[1]График документооборота'!H341,1,0)</f>
        <v>1</v>
      </c>
      <c r="I342">
        <f>IF('График документооборота'!I341='[1]График документооборота'!I341,1,0)</f>
        <v>1</v>
      </c>
      <c r="J342">
        <f>IF('График документооборота'!J341='[1]График документооборота'!J341,1,0)</f>
        <v>1</v>
      </c>
      <c r="K342">
        <f>IF('График документооборота'!K341='[1]График документооборота'!K341,1,0)</f>
        <v>1</v>
      </c>
      <c r="L342">
        <f>IF('График документооборота'!L341='[1]График документооборота'!L341,1,0)</f>
        <v>1</v>
      </c>
      <c r="M342">
        <f>IF('График документооборота'!M341='[1]График документооборота'!M341,1,0)</f>
        <v>1</v>
      </c>
      <c r="N342">
        <f>IF('График документооборота'!N341='[1]График документооборота'!N341,1,0)</f>
        <v>1</v>
      </c>
      <c r="O342">
        <f>IF('График документооборота'!O341='[1]График документооборота'!O341,1,0)</f>
        <v>1</v>
      </c>
      <c r="P342">
        <f>IF('График документооборота'!P341='[1]График документооборота'!P341,1,0)</f>
        <v>1</v>
      </c>
      <c r="Q342">
        <f>IF('График документооборота'!Q341='[1]График документооборота'!Q341,1,0)</f>
        <v>1</v>
      </c>
      <c r="R342">
        <f>IF('График документооборота'!R341='[1]График документооборота'!R341,1,0)</f>
        <v>1</v>
      </c>
      <c r="S342">
        <f>IF('График документооборота'!S341='[1]График документооборота'!S341,1,0)</f>
        <v>1</v>
      </c>
      <c r="T342">
        <f t="shared" si="5"/>
        <v>1</v>
      </c>
    </row>
    <row r="343" spans="1:20" hidden="1" x14ac:dyDescent="0.25">
      <c r="A343">
        <f>IF('График документооборота'!A342='[1]График документооборота'!A342,1,0)</f>
        <v>1</v>
      </c>
      <c r="B343">
        <f>IF('График документооборота'!B342='[1]График документооборота'!B342,1,0)</f>
        <v>1</v>
      </c>
      <c r="C343">
        <f>IF('График документооборота'!C342='[1]График документооборота'!C342,1,0)</f>
        <v>1</v>
      </c>
      <c r="D343">
        <f>IF('График документооборота'!D342='[1]График документооборота'!D342,1,0)</f>
        <v>1</v>
      </c>
      <c r="E343">
        <f>IF('График документооборота'!E342='[1]График документооборота'!E342,1,0)</f>
        <v>1</v>
      </c>
      <c r="F343">
        <f>IF('График документооборота'!F342='[1]График документооборота'!F342,1,0)</f>
        <v>1</v>
      </c>
      <c r="G343">
        <f>IF('График документооборота'!G342='[1]График документооборота'!G342,1,0)</f>
        <v>1</v>
      </c>
      <c r="H343">
        <f>IF('График документооборота'!H342='[1]График документооборота'!H342,1,0)</f>
        <v>1</v>
      </c>
      <c r="I343">
        <f>IF('График документооборота'!I342='[1]График документооборота'!I342,1,0)</f>
        <v>1</v>
      </c>
      <c r="J343">
        <f>IF('График документооборота'!J342='[1]График документооборота'!J342,1,0)</f>
        <v>1</v>
      </c>
      <c r="K343">
        <f>IF('График документооборота'!K342='[1]График документооборота'!K342,1,0)</f>
        <v>1</v>
      </c>
      <c r="L343">
        <f>IF('График документооборота'!L342='[1]График документооборота'!L342,1,0)</f>
        <v>1</v>
      </c>
      <c r="M343">
        <f>IF('График документооборота'!M342='[1]График документооборота'!M342,1,0)</f>
        <v>1</v>
      </c>
      <c r="N343">
        <f>IF('График документооборота'!N342='[1]График документооборота'!N342,1,0)</f>
        <v>1</v>
      </c>
      <c r="O343">
        <f>IF('График документооборота'!O342='[1]График документооборота'!O342,1,0)</f>
        <v>1</v>
      </c>
      <c r="P343">
        <f>IF('График документооборота'!P342='[1]График документооборота'!P342,1,0)</f>
        <v>1</v>
      </c>
      <c r="Q343">
        <f>IF('График документооборота'!Q342='[1]График документооборота'!Q342,1,0)</f>
        <v>1</v>
      </c>
      <c r="R343">
        <f>IF('График документооборота'!R342='[1]График документооборота'!R342,1,0)</f>
        <v>1</v>
      </c>
      <c r="S343">
        <f>IF('График документооборота'!S342='[1]График документооборота'!S342,1,0)</f>
        <v>1</v>
      </c>
      <c r="T343">
        <f t="shared" si="5"/>
        <v>1</v>
      </c>
    </row>
    <row r="344" spans="1:20" hidden="1" x14ac:dyDescent="0.25">
      <c r="A344">
        <f>IF('График документооборота'!A343='[1]График документооборота'!A343,1,0)</f>
        <v>1</v>
      </c>
      <c r="B344">
        <f>IF('График документооборота'!B343='[1]График документооборота'!B343,1,0)</f>
        <v>1</v>
      </c>
      <c r="C344">
        <f>IF('График документооборота'!C343='[1]График документооборота'!C343,1,0)</f>
        <v>1</v>
      </c>
      <c r="D344">
        <f>IF('График документооборота'!D343='[1]График документооборота'!D343,1,0)</f>
        <v>1</v>
      </c>
      <c r="E344">
        <f>IF('График документооборота'!E343='[1]График документооборота'!E343,1,0)</f>
        <v>1</v>
      </c>
      <c r="F344">
        <f>IF('График документооборота'!F343='[1]График документооборота'!F343,1,0)</f>
        <v>1</v>
      </c>
      <c r="G344">
        <f>IF('График документооборота'!G343='[1]График документооборота'!G343,1,0)</f>
        <v>1</v>
      </c>
      <c r="H344">
        <f>IF('График документооборота'!H343='[1]График документооборота'!H343,1,0)</f>
        <v>1</v>
      </c>
      <c r="I344">
        <f>IF('График документооборота'!I343='[1]График документооборота'!I343,1,0)</f>
        <v>1</v>
      </c>
      <c r="J344">
        <f>IF('График документооборота'!J343='[1]График документооборота'!J343,1,0)</f>
        <v>1</v>
      </c>
      <c r="K344">
        <f>IF('График документооборота'!K343='[1]График документооборота'!K343,1,0)</f>
        <v>1</v>
      </c>
      <c r="L344">
        <f>IF('График документооборота'!L343='[1]График документооборота'!L343,1,0)</f>
        <v>1</v>
      </c>
      <c r="M344">
        <f>IF('График документооборота'!M343='[1]График документооборота'!M343,1,0)</f>
        <v>1</v>
      </c>
      <c r="N344">
        <f>IF('График документооборота'!N343='[1]График документооборота'!N343,1,0)</f>
        <v>1</v>
      </c>
      <c r="O344">
        <f>IF('График документооборота'!O343='[1]График документооборота'!O343,1,0)</f>
        <v>1</v>
      </c>
      <c r="P344">
        <f>IF('График документооборота'!P343='[1]График документооборота'!P343,1,0)</f>
        <v>1</v>
      </c>
      <c r="Q344">
        <f>IF('График документооборота'!Q343='[1]График документооборота'!Q343,1,0)</f>
        <v>1</v>
      </c>
      <c r="R344">
        <f>IF('График документооборота'!R343='[1]График документооборота'!R343,1,0)</f>
        <v>1</v>
      </c>
      <c r="S344">
        <f>IF('График документооборота'!S343='[1]График документооборота'!S343,1,0)</f>
        <v>1</v>
      </c>
      <c r="T344">
        <f t="shared" si="5"/>
        <v>1</v>
      </c>
    </row>
    <row r="345" spans="1:20" hidden="1" x14ac:dyDescent="0.25">
      <c r="A345">
        <f>IF('График документооборота'!A344='[1]График документооборота'!A344,1,0)</f>
        <v>1</v>
      </c>
      <c r="B345">
        <f>IF('График документооборота'!B344='[1]График документооборота'!B344,1,0)</f>
        <v>1</v>
      </c>
      <c r="C345">
        <f>IF('График документооборота'!C344='[1]График документооборота'!C344,1,0)</f>
        <v>1</v>
      </c>
      <c r="D345">
        <f>IF('График документооборота'!D344='[1]График документооборота'!D344,1,0)</f>
        <v>1</v>
      </c>
      <c r="E345">
        <f>IF('График документооборота'!E344='[1]График документооборота'!E344,1,0)</f>
        <v>1</v>
      </c>
      <c r="F345">
        <f>IF('График документооборота'!F344='[1]График документооборота'!F344,1,0)</f>
        <v>1</v>
      </c>
      <c r="G345">
        <f>IF('График документооборота'!G344='[1]График документооборота'!G344,1,0)</f>
        <v>1</v>
      </c>
      <c r="H345">
        <f>IF('График документооборота'!H344='[1]График документооборота'!H344,1,0)</f>
        <v>1</v>
      </c>
      <c r="I345">
        <f>IF('График документооборота'!I344='[1]График документооборота'!I344,1,0)</f>
        <v>1</v>
      </c>
      <c r="J345">
        <f>IF('График документооборота'!J344='[1]График документооборота'!J344,1,0)</f>
        <v>1</v>
      </c>
      <c r="K345">
        <f>IF('График документооборота'!K344='[1]График документооборота'!K344,1,0)</f>
        <v>1</v>
      </c>
      <c r="L345">
        <f>IF('График документооборота'!L344='[1]График документооборота'!L344,1,0)</f>
        <v>1</v>
      </c>
      <c r="M345">
        <f>IF('График документооборота'!M344='[1]График документооборота'!M344,1,0)</f>
        <v>1</v>
      </c>
      <c r="N345">
        <f>IF('График документооборота'!N344='[1]График документооборота'!N344,1,0)</f>
        <v>1</v>
      </c>
      <c r="O345">
        <f>IF('График документооборота'!O344='[1]График документооборота'!O344,1,0)</f>
        <v>1</v>
      </c>
      <c r="P345">
        <f>IF('График документооборота'!P344='[1]График документооборота'!P344,1,0)</f>
        <v>1</v>
      </c>
      <c r="Q345">
        <f>IF('График документооборота'!Q344='[1]График документооборота'!Q344,1,0)</f>
        <v>1</v>
      </c>
      <c r="R345">
        <f>IF('График документооборота'!R344='[1]График документооборота'!R344,1,0)</f>
        <v>1</v>
      </c>
      <c r="S345">
        <f>IF('График документооборота'!S344='[1]График документооборота'!S344,1,0)</f>
        <v>1</v>
      </c>
      <c r="T345">
        <f t="shared" si="5"/>
        <v>1</v>
      </c>
    </row>
    <row r="346" spans="1:20" hidden="1" x14ac:dyDescent="0.25">
      <c r="A346">
        <f>IF('График документооборота'!A345='[1]График документооборота'!A345,1,0)</f>
        <v>1</v>
      </c>
      <c r="B346">
        <f>IF('График документооборота'!B345='[1]График документооборота'!B345,1,0)</f>
        <v>1</v>
      </c>
      <c r="C346">
        <f>IF('График документооборота'!C345='[1]График документооборота'!C345,1,0)</f>
        <v>1</v>
      </c>
      <c r="D346">
        <f>IF('График документооборота'!D345='[1]График документооборота'!D345,1,0)</f>
        <v>1</v>
      </c>
      <c r="E346">
        <f>IF('График документооборота'!E345='[1]График документооборота'!E345,1,0)</f>
        <v>1</v>
      </c>
      <c r="F346">
        <f>IF('График документооборота'!F345='[1]График документооборота'!F345,1,0)</f>
        <v>1</v>
      </c>
      <c r="G346">
        <f>IF('График документооборота'!G345='[1]График документооборота'!G345,1,0)</f>
        <v>1</v>
      </c>
      <c r="H346">
        <f>IF('График документооборота'!H345='[1]График документооборота'!H345,1,0)</f>
        <v>1</v>
      </c>
      <c r="I346">
        <f>IF('График документооборота'!I345='[1]График документооборота'!I345,1,0)</f>
        <v>1</v>
      </c>
      <c r="J346">
        <f>IF('График документооборота'!J345='[1]График документооборота'!J345,1,0)</f>
        <v>1</v>
      </c>
      <c r="K346">
        <f>IF('График документооборота'!K345='[1]График документооборота'!K345,1,0)</f>
        <v>1</v>
      </c>
      <c r="L346">
        <f>IF('График документооборота'!L345='[1]График документооборота'!L345,1,0)</f>
        <v>1</v>
      </c>
      <c r="M346">
        <f>IF('График документооборота'!M345='[1]График документооборота'!M345,1,0)</f>
        <v>1</v>
      </c>
      <c r="N346">
        <f>IF('График документооборота'!N345='[1]График документооборота'!N345,1,0)</f>
        <v>1</v>
      </c>
      <c r="O346">
        <f>IF('График документооборота'!O345='[1]График документооборота'!O345,1,0)</f>
        <v>1</v>
      </c>
      <c r="P346">
        <f>IF('График документооборота'!P345='[1]График документооборота'!P345,1,0)</f>
        <v>1</v>
      </c>
      <c r="Q346">
        <f>IF('График документооборота'!Q345='[1]График документооборота'!Q345,1,0)</f>
        <v>1</v>
      </c>
      <c r="R346">
        <f>IF('График документооборота'!R345='[1]График документооборота'!R345,1,0)</f>
        <v>1</v>
      </c>
      <c r="S346">
        <f>IF('График документооборота'!S345='[1]График документооборота'!S345,1,0)</f>
        <v>1</v>
      </c>
      <c r="T346">
        <f t="shared" si="5"/>
        <v>1</v>
      </c>
    </row>
    <row r="347" spans="1:20" hidden="1" x14ac:dyDescent="0.25">
      <c r="A347">
        <f>IF('График документооборота'!A346='[1]График документооборота'!A346,1,0)</f>
        <v>1</v>
      </c>
      <c r="B347">
        <f>IF('График документооборота'!B346='[1]График документооборота'!B346,1,0)</f>
        <v>1</v>
      </c>
      <c r="C347">
        <f>IF('График документооборота'!C346='[1]График документооборота'!C346,1,0)</f>
        <v>1</v>
      </c>
      <c r="D347">
        <f>IF('График документооборота'!D346='[1]График документооборота'!D346,1,0)</f>
        <v>1</v>
      </c>
      <c r="E347">
        <f>IF('График документооборота'!E346='[1]График документооборота'!E346,1,0)</f>
        <v>1</v>
      </c>
      <c r="F347">
        <f>IF('График документооборота'!F346='[1]График документооборота'!F346,1,0)</f>
        <v>1</v>
      </c>
      <c r="G347">
        <f>IF('График документооборота'!G346='[1]График документооборота'!G346,1,0)</f>
        <v>1</v>
      </c>
      <c r="H347">
        <f>IF('График документооборота'!H346='[1]График документооборота'!H346,1,0)</f>
        <v>1</v>
      </c>
      <c r="I347">
        <f>IF('График документооборота'!I346='[1]График документооборота'!I346,1,0)</f>
        <v>1</v>
      </c>
      <c r="J347">
        <f>IF('График документооборота'!J346='[1]График документооборота'!J346,1,0)</f>
        <v>1</v>
      </c>
      <c r="K347">
        <f>IF('График документооборота'!K346='[1]График документооборота'!K346,1,0)</f>
        <v>1</v>
      </c>
      <c r="L347">
        <f>IF('График документооборота'!L346='[1]График документооборота'!L346,1,0)</f>
        <v>1</v>
      </c>
      <c r="M347">
        <f>IF('График документооборота'!M346='[1]График документооборота'!M346,1,0)</f>
        <v>1</v>
      </c>
      <c r="N347">
        <f>IF('График документооборота'!N346='[1]График документооборота'!N346,1,0)</f>
        <v>1</v>
      </c>
      <c r="O347">
        <f>IF('График документооборота'!O346='[1]График документооборота'!O346,1,0)</f>
        <v>1</v>
      </c>
      <c r="P347">
        <f>IF('График документооборота'!P346='[1]График документооборота'!P346,1,0)</f>
        <v>1</v>
      </c>
      <c r="Q347">
        <f>IF('График документооборота'!Q346='[1]График документооборота'!Q346,1,0)</f>
        <v>1</v>
      </c>
      <c r="R347">
        <f>IF('График документооборота'!R346='[1]График документооборота'!R346,1,0)</f>
        <v>1</v>
      </c>
      <c r="S347">
        <f>IF('График документооборота'!S346='[1]График документооборота'!S346,1,0)</f>
        <v>1</v>
      </c>
      <c r="T347">
        <f t="shared" si="5"/>
        <v>1</v>
      </c>
    </row>
    <row r="348" spans="1:20" hidden="1" x14ac:dyDescent="0.25">
      <c r="A348">
        <f>IF('График документооборота'!A347='[1]График документооборота'!A347,1,0)</f>
        <v>1</v>
      </c>
      <c r="B348">
        <f>IF('График документооборота'!B347='[1]График документооборота'!B347,1,0)</f>
        <v>1</v>
      </c>
      <c r="C348">
        <f>IF('График документооборота'!C347='[1]График документооборота'!C347,1,0)</f>
        <v>1</v>
      </c>
      <c r="D348">
        <f>IF('График документооборота'!D347='[1]График документооборота'!D347,1,0)</f>
        <v>1</v>
      </c>
      <c r="E348">
        <f>IF('График документооборота'!E347='[1]График документооборота'!E347,1,0)</f>
        <v>1</v>
      </c>
      <c r="F348">
        <f>IF('График документооборота'!F347='[1]График документооборота'!F347,1,0)</f>
        <v>1</v>
      </c>
      <c r="G348">
        <f>IF('График документооборота'!G347='[1]График документооборота'!G347,1,0)</f>
        <v>1</v>
      </c>
      <c r="H348">
        <f>IF('График документооборота'!H347='[1]График документооборота'!H347,1,0)</f>
        <v>1</v>
      </c>
      <c r="I348">
        <f>IF('График документооборота'!I347='[1]График документооборота'!I347,1,0)</f>
        <v>1</v>
      </c>
      <c r="J348">
        <f>IF('График документооборота'!J347='[1]График документооборота'!J347,1,0)</f>
        <v>1</v>
      </c>
      <c r="K348">
        <f>IF('График документооборота'!K347='[1]График документооборота'!K347,1,0)</f>
        <v>1</v>
      </c>
      <c r="L348">
        <f>IF('График документооборота'!L347='[1]График документооборота'!L347,1,0)</f>
        <v>1</v>
      </c>
      <c r="M348">
        <f>IF('График документооборота'!M347='[1]График документооборота'!M347,1,0)</f>
        <v>1</v>
      </c>
      <c r="N348">
        <f>IF('График документооборота'!N347='[1]График документооборота'!N347,1,0)</f>
        <v>1</v>
      </c>
      <c r="O348">
        <f>IF('График документооборота'!O347='[1]График документооборота'!O347,1,0)</f>
        <v>1</v>
      </c>
      <c r="P348">
        <f>IF('График документооборота'!P347='[1]График документооборота'!P347,1,0)</f>
        <v>1</v>
      </c>
      <c r="Q348">
        <f>IF('График документооборота'!Q347='[1]График документооборота'!Q347,1,0)</f>
        <v>1</v>
      </c>
      <c r="R348">
        <f>IF('График документооборота'!R347='[1]График документооборота'!R347,1,0)</f>
        <v>1</v>
      </c>
      <c r="S348">
        <f>IF('График документооборота'!S347='[1]График документооборота'!S347,1,0)</f>
        <v>1</v>
      </c>
      <c r="T348">
        <f t="shared" si="5"/>
        <v>1</v>
      </c>
    </row>
    <row r="349" spans="1:20" hidden="1" x14ac:dyDescent="0.25">
      <c r="A349">
        <f>IF('График документооборота'!A348='[1]График документооборота'!A348,1,0)</f>
        <v>1</v>
      </c>
      <c r="B349">
        <f>IF('График документооборота'!B348='[1]График документооборота'!B348,1,0)</f>
        <v>1</v>
      </c>
      <c r="C349">
        <f>IF('График документооборота'!C348='[1]График документооборота'!C348,1,0)</f>
        <v>1</v>
      </c>
      <c r="D349">
        <f>IF('График документооборота'!D348='[1]График документооборота'!D348,1,0)</f>
        <v>1</v>
      </c>
      <c r="E349">
        <f>IF('График документооборота'!E348='[1]График документооборота'!E348,1,0)</f>
        <v>1</v>
      </c>
      <c r="F349">
        <f>IF('График документооборота'!F348='[1]График документооборота'!F348,1,0)</f>
        <v>1</v>
      </c>
      <c r="G349">
        <f>IF('График документооборота'!G348='[1]График документооборота'!G348,1,0)</f>
        <v>1</v>
      </c>
      <c r="H349">
        <f>IF('График документооборота'!H348='[1]График документооборота'!H348,1,0)</f>
        <v>1</v>
      </c>
      <c r="I349">
        <f>IF('График документооборота'!I348='[1]График документооборота'!I348,1,0)</f>
        <v>1</v>
      </c>
      <c r="J349">
        <f>IF('График документооборота'!J348='[1]График документооборота'!J348,1,0)</f>
        <v>1</v>
      </c>
      <c r="K349">
        <f>IF('График документооборота'!K348='[1]График документооборота'!K348,1,0)</f>
        <v>1</v>
      </c>
      <c r="L349">
        <f>IF('График документооборота'!L348='[1]График документооборота'!L348,1,0)</f>
        <v>1</v>
      </c>
      <c r="M349">
        <f>IF('График документооборота'!M348='[1]График документооборота'!M348,1,0)</f>
        <v>1</v>
      </c>
      <c r="N349">
        <f>IF('График документооборота'!N348='[1]График документооборота'!N348,1,0)</f>
        <v>1</v>
      </c>
      <c r="O349">
        <f>IF('График документооборота'!O348='[1]График документооборота'!O348,1,0)</f>
        <v>1</v>
      </c>
      <c r="P349">
        <f>IF('График документооборота'!P348='[1]График документооборота'!P348,1,0)</f>
        <v>1</v>
      </c>
      <c r="Q349">
        <f>IF('График документооборота'!Q348='[1]График документооборота'!Q348,1,0)</f>
        <v>1</v>
      </c>
      <c r="R349">
        <f>IF('График документооборота'!R348='[1]График документооборота'!R348,1,0)</f>
        <v>1</v>
      </c>
      <c r="S349">
        <f>IF('График документооборота'!S348='[1]График документооборота'!S348,1,0)</f>
        <v>1</v>
      </c>
      <c r="T349">
        <f t="shared" si="5"/>
        <v>1</v>
      </c>
    </row>
    <row r="350" spans="1:20" hidden="1" x14ac:dyDescent="0.25">
      <c r="A350">
        <f>IF('График документооборота'!A349='[1]График документооборота'!A349,1,0)</f>
        <v>1</v>
      </c>
      <c r="B350">
        <f>IF('График документооборота'!B349='[1]График документооборота'!B349,1,0)</f>
        <v>1</v>
      </c>
      <c r="C350">
        <f>IF('График документооборота'!C349='[1]График документооборота'!C349,1,0)</f>
        <v>1</v>
      </c>
      <c r="D350">
        <f>IF('График документооборота'!D349='[1]График документооборота'!D349,1,0)</f>
        <v>1</v>
      </c>
      <c r="E350">
        <f>IF('График документооборота'!E349='[1]График документооборота'!E349,1,0)</f>
        <v>1</v>
      </c>
      <c r="F350">
        <f>IF('График документооборота'!F349='[1]График документооборота'!F349,1,0)</f>
        <v>1</v>
      </c>
      <c r="G350">
        <f>IF('График документооборота'!G349='[1]График документооборота'!G349,1,0)</f>
        <v>1</v>
      </c>
      <c r="H350">
        <f>IF('График документооборота'!H349='[1]График документооборота'!H349,1,0)</f>
        <v>1</v>
      </c>
      <c r="I350">
        <f>IF('График документооборота'!I349='[1]График документооборота'!I349,1,0)</f>
        <v>1</v>
      </c>
      <c r="J350">
        <f>IF('График документооборота'!J349='[1]График документооборота'!J349,1,0)</f>
        <v>1</v>
      </c>
      <c r="K350">
        <f>IF('График документооборота'!K349='[1]График документооборота'!K349,1,0)</f>
        <v>1</v>
      </c>
      <c r="L350">
        <f>IF('График документооборота'!L349='[1]График документооборота'!L349,1,0)</f>
        <v>1</v>
      </c>
      <c r="M350">
        <f>IF('График документооборота'!M349='[1]График документооборота'!M349,1,0)</f>
        <v>1</v>
      </c>
      <c r="N350">
        <f>IF('График документооборота'!N349='[1]График документооборота'!N349,1,0)</f>
        <v>1</v>
      </c>
      <c r="O350">
        <f>IF('График документооборота'!O349='[1]График документооборота'!O349,1,0)</f>
        <v>1</v>
      </c>
      <c r="P350">
        <f>IF('График документооборота'!P349='[1]График документооборота'!P349,1,0)</f>
        <v>1</v>
      </c>
      <c r="Q350">
        <f>IF('График документооборота'!Q349='[1]График документооборота'!Q349,1,0)</f>
        <v>1</v>
      </c>
      <c r="R350">
        <f>IF('График документооборота'!R349='[1]График документооборота'!R349,1,0)</f>
        <v>1</v>
      </c>
      <c r="S350">
        <f>IF('График документооборота'!S349='[1]График документооборота'!S349,1,0)</f>
        <v>1</v>
      </c>
      <c r="T350">
        <f t="shared" si="5"/>
        <v>1</v>
      </c>
    </row>
    <row r="351" spans="1:20" hidden="1" x14ac:dyDescent="0.25">
      <c r="A351">
        <f>IF('График документооборота'!A350='[1]График документооборота'!A350,1,0)</f>
        <v>1</v>
      </c>
      <c r="B351">
        <f>IF('График документооборота'!B350='[1]График документооборота'!B350,1,0)</f>
        <v>1</v>
      </c>
      <c r="C351">
        <f>IF('График документооборота'!C350='[1]График документооборота'!C350,1,0)</f>
        <v>1</v>
      </c>
      <c r="D351">
        <f>IF('График документооборота'!D350='[1]График документооборота'!D350,1,0)</f>
        <v>1</v>
      </c>
      <c r="E351">
        <f>IF('График документооборота'!E350='[1]График документооборота'!E350,1,0)</f>
        <v>1</v>
      </c>
      <c r="F351">
        <f>IF('График документооборота'!F350='[1]График документооборота'!F350,1,0)</f>
        <v>1</v>
      </c>
      <c r="G351">
        <f>IF('График документооборота'!G350='[1]График документооборота'!G350,1,0)</f>
        <v>1</v>
      </c>
      <c r="H351">
        <f>IF('График документооборота'!H350='[1]График документооборота'!H350,1,0)</f>
        <v>1</v>
      </c>
      <c r="I351">
        <f>IF('График документооборота'!I350='[1]График документооборота'!I350,1,0)</f>
        <v>1</v>
      </c>
      <c r="J351">
        <f>IF('График документооборота'!J350='[1]График документооборота'!J350,1,0)</f>
        <v>1</v>
      </c>
      <c r="K351">
        <f>IF('График документооборота'!K350='[1]График документооборота'!K350,1,0)</f>
        <v>1</v>
      </c>
      <c r="L351">
        <f>IF('График документооборота'!L350='[1]График документооборота'!L350,1,0)</f>
        <v>1</v>
      </c>
      <c r="M351">
        <f>IF('График документооборота'!M350='[1]График документооборота'!M350,1,0)</f>
        <v>1</v>
      </c>
      <c r="N351">
        <f>IF('График документооборота'!N350='[1]График документооборота'!N350,1,0)</f>
        <v>1</v>
      </c>
      <c r="O351">
        <f>IF('График документооборота'!O350='[1]График документооборота'!O350,1,0)</f>
        <v>1</v>
      </c>
      <c r="P351">
        <f>IF('График документооборота'!P350='[1]График документооборота'!P350,1,0)</f>
        <v>1</v>
      </c>
      <c r="Q351">
        <f>IF('График документооборота'!Q350='[1]График документооборота'!Q350,1,0)</f>
        <v>1</v>
      </c>
      <c r="R351">
        <f>IF('График документооборота'!R350='[1]График документооборота'!R350,1,0)</f>
        <v>1</v>
      </c>
      <c r="S351">
        <f>IF('График документооборота'!S350='[1]График документооборота'!S350,1,0)</f>
        <v>1</v>
      </c>
      <c r="T351">
        <f t="shared" si="5"/>
        <v>1</v>
      </c>
    </row>
    <row r="352" spans="1:20" hidden="1" x14ac:dyDescent="0.25">
      <c r="A352">
        <f>IF('График документооборота'!A351='[1]График документооборота'!A351,1,0)</f>
        <v>1</v>
      </c>
      <c r="B352">
        <f>IF('График документооборота'!B351='[1]График документооборота'!B351,1,0)</f>
        <v>1</v>
      </c>
      <c r="C352">
        <f>IF('График документооборота'!C351='[1]График документооборота'!C351,1,0)</f>
        <v>1</v>
      </c>
      <c r="D352">
        <f>IF('График документооборота'!D351='[1]График документооборота'!D351,1,0)</f>
        <v>1</v>
      </c>
      <c r="E352">
        <f>IF('График документооборота'!E351='[1]График документооборота'!E351,1,0)</f>
        <v>1</v>
      </c>
      <c r="F352">
        <f>IF('График документооборота'!F351='[1]График документооборота'!F351,1,0)</f>
        <v>1</v>
      </c>
      <c r="G352">
        <f>IF('График документооборота'!G351='[1]График документооборота'!G351,1,0)</f>
        <v>1</v>
      </c>
      <c r="H352">
        <f>IF('График документооборота'!H351='[1]График документооборота'!H351,1,0)</f>
        <v>1</v>
      </c>
      <c r="I352">
        <f>IF('График документооборота'!I351='[1]График документооборота'!I351,1,0)</f>
        <v>1</v>
      </c>
      <c r="J352">
        <f>IF('График документооборота'!J351='[1]График документооборота'!J351,1,0)</f>
        <v>1</v>
      </c>
      <c r="K352">
        <f>IF('График документооборота'!K351='[1]График документооборота'!K351,1,0)</f>
        <v>1</v>
      </c>
      <c r="L352">
        <f>IF('График документооборота'!L351='[1]График документооборота'!L351,1,0)</f>
        <v>1</v>
      </c>
      <c r="M352">
        <f>IF('График документооборота'!M351='[1]График документооборота'!M351,1,0)</f>
        <v>1</v>
      </c>
      <c r="N352">
        <f>IF('График документооборота'!N351='[1]График документооборота'!N351,1,0)</f>
        <v>1</v>
      </c>
      <c r="O352">
        <f>IF('График документооборота'!O351='[1]График документооборота'!O351,1,0)</f>
        <v>1</v>
      </c>
      <c r="P352">
        <f>IF('График документооборота'!P351='[1]График документооборота'!P351,1,0)</f>
        <v>1</v>
      </c>
      <c r="Q352">
        <f>IF('График документооборота'!Q351='[1]График документооборота'!Q351,1,0)</f>
        <v>1</v>
      </c>
      <c r="R352">
        <f>IF('График документооборота'!R351='[1]График документооборота'!R351,1,0)</f>
        <v>1</v>
      </c>
      <c r="S352">
        <f>IF('График документооборота'!S351='[1]График документооборота'!S351,1,0)</f>
        <v>1</v>
      </c>
      <c r="T352">
        <f t="shared" si="5"/>
        <v>1</v>
      </c>
    </row>
    <row r="353" spans="1:20" hidden="1" x14ac:dyDescent="0.25">
      <c r="A353">
        <f>IF('График документооборота'!A352='[1]График документооборота'!A352,1,0)</f>
        <v>1</v>
      </c>
      <c r="B353">
        <f>IF('График документооборота'!B352='[1]График документооборота'!B352,1,0)</f>
        <v>1</v>
      </c>
      <c r="C353">
        <f>IF('График документооборота'!C352='[1]График документооборота'!C352,1,0)</f>
        <v>1</v>
      </c>
      <c r="D353">
        <f>IF('График документооборота'!D352='[1]График документооборота'!D352,1,0)</f>
        <v>1</v>
      </c>
      <c r="E353">
        <f>IF('График документооборота'!E352='[1]График документооборота'!E352,1,0)</f>
        <v>1</v>
      </c>
      <c r="F353">
        <f>IF('График документооборота'!F352='[1]График документооборота'!F352,1,0)</f>
        <v>1</v>
      </c>
      <c r="G353">
        <f>IF('График документооборота'!G352='[1]График документооборота'!G352,1,0)</f>
        <v>1</v>
      </c>
      <c r="H353">
        <f>IF('График документооборота'!H352='[1]График документооборота'!H352,1,0)</f>
        <v>1</v>
      </c>
      <c r="I353">
        <f>IF('График документооборота'!I352='[1]График документооборота'!I352,1,0)</f>
        <v>1</v>
      </c>
      <c r="J353">
        <f>IF('График документооборота'!J352='[1]График документооборота'!J352,1,0)</f>
        <v>1</v>
      </c>
      <c r="K353">
        <f>IF('График документооборота'!K352='[1]График документооборота'!K352,1,0)</f>
        <v>1</v>
      </c>
      <c r="L353">
        <f>IF('График документооборота'!L352='[1]График документооборота'!L352,1,0)</f>
        <v>1</v>
      </c>
      <c r="M353">
        <f>IF('График документооборота'!M352='[1]График документооборота'!M352,1,0)</f>
        <v>1</v>
      </c>
      <c r="N353">
        <f>IF('График документооборота'!N352='[1]График документооборота'!N352,1,0)</f>
        <v>1</v>
      </c>
      <c r="O353">
        <f>IF('График документооборота'!O352='[1]График документооборота'!O352,1,0)</f>
        <v>1</v>
      </c>
      <c r="P353">
        <f>IF('График документооборота'!P352='[1]График документооборота'!P352,1,0)</f>
        <v>1</v>
      </c>
      <c r="Q353">
        <f>IF('График документооборота'!Q352='[1]График документооборота'!Q352,1,0)</f>
        <v>1</v>
      </c>
      <c r="R353">
        <f>IF('График документооборота'!R352='[1]График документооборота'!R352,1,0)</f>
        <v>1</v>
      </c>
      <c r="S353">
        <f>IF('График документооборота'!S352='[1]График документооборота'!S352,1,0)</f>
        <v>1</v>
      </c>
      <c r="T353">
        <f t="shared" si="5"/>
        <v>1</v>
      </c>
    </row>
    <row r="354" spans="1:20" hidden="1" x14ac:dyDescent="0.25">
      <c r="A354">
        <f>IF('График документооборота'!A353='[1]График документооборота'!A353,1,0)</f>
        <v>1</v>
      </c>
      <c r="B354">
        <f>IF('График документооборота'!B353='[1]График документооборота'!B353,1,0)</f>
        <v>1</v>
      </c>
      <c r="C354">
        <f>IF('График документооборота'!C353='[1]График документооборота'!C353,1,0)</f>
        <v>1</v>
      </c>
      <c r="D354">
        <f>IF('График документооборота'!D353='[1]График документооборота'!D353,1,0)</f>
        <v>1</v>
      </c>
      <c r="E354">
        <f>IF('График документооборота'!E353='[1]График документооборота'!E353,1,0)</f>
        <v>1</v>
      </c>
      <c r="F354">
        <f>IF('График документооборота'!F353='[1]График документооборота'!F353,1,0)</f>
        <v>1</v>
      </c>
      <c r="G354">
        <f>IF('График документооборота'!G353='[1]График документооборота'!G353,1,0)</f>
        <v>1</v>
      </c>
      <c r="H354">
        <f>IF('График документооборота'!H353='[1]График документооборота'!H353,1,0)</f>
        <v>1</v>
      </c>
      <c r="I354">
        <f>IF('График документооборота'!I353='[1]График документооборота'!I353,1,0)</f>
        <v>1</v>
      </c>
      <c r="J354">
        <f>IF('График документооборота'!J353='[1]График документооборота'!J353,1,0)</f>
        <v>1</v>
      </c>
      <c r="K354">
        <f>IF('График документооборота'!K353='[1]График документооборота'!K353,1,0)</f>
        <v>1</v>
      </c>
      <c r="L354">
        <f>IF('График документооборота'!L353='[1]График документооборота'!L353,1,0)</f>
        <v>1</v>
      </c>
      <c r="M354">
        <f>IF('График документооборота'!M353='[1]График документооборота'!M353,1,0)</f>
        <v>1</v>
      </c>
      <c r="N354">
        <f>IF('График документооборота'!N353='[1]График документооборота'!N353,1,0)</f>
        <v>1</v>
      </c>
      <c r="O354">
        <f>IF('График документооборота'!O353='[1]График документооборота'!O353,1,0)</f>
        <v>1</v>
      </c>
      <c r="P354">
        <f>IF('График документооборота'!P353='[1]График документооборота'!P353,1,0)</f>
        <v>1</v>
      </c>
      <c r="Q354">
        <f>IF('График документооборота'!Q353='[1]График документооборота'!Q353,1,0)</f>
        <v>1</v>
      </c>
      <c r="R354">
        <f>IF('График документооборота'!R353='[1]График документооборота'!R353,1,0)</f>
        <v>1</v>
      </c>
      <c r="S354">
        <f>IF('График документооборота'!S353='[1]График документооборота'!S353,1,0)</f>
        <v>1</v>
      </c>
      <c r="T354">
        <f t="shared" si="5"/>
        <v>1</v>
      </c>
    </row>
    <row r="355" spans="1:20" hidden="1" x14ac:dyDescent="0.25">
      <c r="A355">
        <f>IF('График документооборота'!A354='[1]График документооборота'!A354,1,0)</f>
        <v>1</v>
      </c>
      <c r="B355">
        <f>IF('График документооборота'!B354='[1]График документооборота'!B354,1,0)</f>
        <v>1</v>
      </c>
      <c r="C355">
        <f>IF('График документооборота'!C354='[1]График документооборота'!C354,1,0)</f>
        <v>1</v>
      </c>
      <c r="D355">
        <f>IF('График документооборота'!D354='[1]График документооборота'!D354,1,0)</f>
        <v>1</v>
      </c>
      <c r="E355">
        <f>IF('График документооборота'!E354='[1]График документооборота'!E354,1,0)</f>
        <v>1</v>
      </c>
      <c r="F355">
        <f>IF('График документооборота'!F354='[1]График документооборота'!F354,1,0)</f>
        <v>1</v>
      </c>
      <c r="G355">
        <f>IF('График документооборота'!G354='[1]График документооборота'!G354,1,0)</f>
        <v>1</v>
      </c>
      <c r="H355">
        <f>IF('График документооборота'!H354='[1]График документооборота'!H354,1,0)</f>
        <v>1</v>
      </c>
      <c r="I355">
        <f>IF('График документооборота'!I354='[1]График документооборота'!I354,1,0)</f>
        <v>1</v>
      </c>
      <c r="J355">
        <f>IF('График документооборота'!J354='[1]График документооборота'!J354,1,0)</f>
        <v>1</v>
      </c>
      <c r="K355">
        <f>IF('График документооборота'!K354='[1]График документооборота'!K354,1,0)</f>
        <v>1</v>
      </c>
      <c r="L355">
        <f>IF('График документооборота'!L354='[1]График документооборота'!L354,1,0)</f>
        <v>1</v>
      </c>
      <c r="M355">
        <f>IF('График документооборота'!M354='[1]График документооборота'!M354,1,0)</f>
        <v>1</v>
      </c>
      <c r="N355">
        <f>IF('График документооборота'!N354='[1]График документооборота'!N354,1,0)</f>
        <v>1</v>
      </c>
      <c r="O355">
        <f>IF('График документооборота'!O354='[1]График документооборота'!O354,1,0)</f>
        <v>1</v>
      </c>
      <c r="P355">
        <f>IF('График документооборота'!P354='[1]График документооборота'!P354,1,0)</f>
        <v>1</v>
      </c>
      <c r="Q355">
        <f>IF('График документооборота'!Q354='[1]График документооборота'!Q354,1,0)</f>
        <v>1</v>
      </c>
      <c r="R355">
        <f>IF('График документооборота'!R354='[1]График документооборота'!R354,1,0)</f>
        <v>1</v>
      </c>
      <c r="S355">
        <f>IF('График документооборота'!S354='[1]График документооборота'!S354,1,0)</f>
        <v>1</v>
      </c>
      <c r="T355">
        <f t="shared" si="5"/>
        <v>1</v>
      </c>
    </row>
    <row r="356" spans="1:20" hidden="1" x14ac:dyDescent="0.25">
      <c r="A356">
        <f>IF('График документооборота'!A355='[1]График документооборота'!A355,1,0)</f>
        <v>1</v>
      </c>
      <c r="B356">
        <f>IF('График документооборота'!B355='[1]График документооборота'!B355,1,0)</f>
        <v>1</v>
      </c>
      <c r="C356">
        <f>IF('График документооборота'!C355='[1]График документооборота'!C355,1,0)</f>
        <v>1</v>
      </c>
      <c r="D356">
        <f>IF('График документооборота'!D355='[1]График документооборота'!D355,1,0)</f>
        <v>1</v>
      </c>
      <c r="E356">
        <f>IF('График документооборота'!E355='[1]График документооборота'!E355,1,0)</f>
        <v>1</v>
      </c>
      <c r="F356">
        <f>IF('График документооборота'!F355='[1]График документооборота'!F355,1,0)</f>
        <v>1</v>
      </c>
      <c r="G356">
        <f>IF('График документооборота'!G355='[1]График документооборота'!G355,1,0)</f>
        <v>1</v>
      </c>
      <c r="H356">
        <f>IF('График документооборота'!H355='[1]График документооборота'!H355,1,0)</f>
        <v>1</v>
      </c>
      <c r="I356">
        <f>IF('График документооборота'!I355='[1]График документооборота'!I355,1,0)</f>
        <v>1</v>
      </c>
      <c r="J356">
        <f>IF('График документооборота'!J355='[1]График документооборота'!J355,1,0)</f>
        <v>1</v>
      </c>
      <c r="K356">
        <f>IF('График документооборота'!K355='[1]График документооборота'!K355,1,0)</f>
        <v>1</v>
      </c>
      <c r="L356">
        <f>IF('График документооборота'!L355='[1]График документооборота'!L355,1,0)</f>
        <v>1</v>
      </c>
      <c r="M356">
        <f>IF('График документооборота'!M355='[1]График документооборота'!M355,1,0)</f>
        <v>1</v>
      </c>
      <c r="N356">
        <f>IF('График документооборота'!N355='[1]График документооборота'!N355,1,0)</f>
        <v>1</v>
      </c>
      <c r="O356">
        <f>IF('График документооборота'!O355='[1]График документооборота'!O355,1,0)</f>
        <v>1</v>
      </c>
      <c r="P356">
        <f>IF('График документооборота'!P355='[1]График документооборота'!P355,1,0)</f>
        <v>1</v>
      </c>
      <c r="Q356">
        <f>IF('График документооборота'!Q355='[1]График документооборота'!Q355,1,0)</f>
        <v>1</v>
      </c>
      <c r="R356">
        <f>IF('График документооборота'!R355='[1]График документооборота'!R355,1,0)</f>
        <v>1</v>
      </c>
      <c r="S356">
        <f>IF('График документооборота'!S355='[1]График документооборота'!S355,1,0)</f>
        <v>1</v>
      </c>
      <c r="T356">
        <f t="shared" si="5"/>
        <v>1</v>
      </c>
    </row>
    <row r="357" spans="1:20" hidden="1" x14ac:dyDescent="0.25">
      <c r="A357">
        <f>IF('График документооборота'!A356='[1]График документооборота'!A356,1,0)</f>
        <v>1</v>
      </c>
      <c r="B357">
        <f>IF('График документооборота'!B356='[1]График документооборота'!B356,1,0)</f>
        <v>1</v>
      </c>
      <c r="C357">
        <f>IF('График документооборота'!C356='[1]График документооборота'!C356,1,0)</f>
        <v>1</v>
      </c>
      <c r="D357">
        <f>IF('График документооборота'!D356='[1]График документооборота'!D356,1,0)</f>
        <v>1</v>
      </c>
      <c r="E357">
        <f>IF('График документооборота'!E356='[1]График документооборота'!E356,1,0)</f>
        <v>1</v>
      </c>
      <c r="F357">
        <f>IF('График документооборота'!F356='[1]График документооборота'!F356,1,0)</f>
        <v>1</v>
      </c>
      <c r="G357">
        <f>IF('График документооборота'!G356='[1]График документооборота'!G356,1,0)</f>
        <v>1</v>
      </c>
      <c r="H357">
        <f>IF('График документооборота'!H356='[1]График документооборота'!H356,1,0)</f>
        <v>1</v>
      </c>
      <c r="I357">
        <f>IF('График документооборота'!I356='[1]График документооборота'!I356,1,0)</f>
        <v>1</v>
      </c>
      <c r="J357">
        <f>IF('График документооборота'!J356='[1]График документооборота'!J356,1,0)</f>
        <v>1</v>
      </c>
      <c r="K357">
        <f>IF('График документооборота'!K356='[1]График документооборота'!K356,1,0)</f>
        <v>1</v>
      </c>
      <c r="L357">
        <f>IF('График документооборота'!L356='[1]График документооборота'!L356,1,0)</f>
        <v>1</v>
      </c>
      <c r="M357">
        <f>IF('График документооборота'!M356='[1]График документооборота'!M356,1,0)</f>
        <v>1</v>
      </c>
      <c r="N357">
        <f>IF('График документооборота'!N356='[1]График документооборота'!N356,1,0)</f>
        <v>1</v>
      </c>
      <c r="O357">
        <f>IF('График документооборота'!O356='[1]График документооборота'!O356,1,0)</f>
        <v>1</v>
      </c>
      <c r="P357">
        <f>IF('График документооборота'!P356='[1]График документооборота'!P356,1,0)</f>
        <v>1</v>
      </c>
      <c r="Q357">
        <f>IF('График документооборота'!Q356='[1]График документооборота'!Q356,1,0)</f>
        <v>1</v>
      </c>
      <c r="R357">
        <f>IF('График документооборота'!R356='[1]График документооборота'!R356,1,0)</f>
        <v>1</v>
      </c>
      <c r="S357">
        <f>IF('График документооборота'!S356='[1]График документооборота'!S356,1,0)</f>
        <v>1</v>
      </c>
      <c r="T357">
        <f t="shared" si="5"/>
        <v>1</v>
      </c>
    </row>
    <row r="358" spans="1:20" hidden="1" x14ac:dyDescent="0.25">
      <c r="A358">
        <f>IF('График документооборота'!A357='[1]График документооборота'!A357,1,0)</f>
        <v>1</v>
      </c>
      <c r="B358">
        <f>IF('График документооборота'!B357='[1]График документооборота'!B357,1,0)</f>
        <v>1</v>
      </c>
      <c r="C358">
        <f>IF('График документооборота'!C357='[1]График документооборота'!C357,1,0)</f>
        <v>1</v>
      </c>
      <c r="D358">
        <f>IF('График документооборота'!D357='[1]График документооборота'!D357,1,0)</f>
        <v>1</v>
      </c>
      <c r="E358">
        <f>IF('График документооборота'!E357='[1]График документооборота'!E357,1,0)</f>
        <v>1</v>
      </c>
      <c r="F358">
        <f>IF('График документооборота'!F357='[1]График документооборота'!F357,1,0)</f>
        <v>1</v>
      </c>
      <c r="G358">
        <f>IF('График документооборота'!G357='[1]График документооборота'!G357,1,0)</f>
        <v>1</v>
      </c>
      <c r="H358">
        <f>IF('График документооборота'!H357='[1]График документооборота'!H357,1,0)</f>
        <v>1</v>
      </c>
      <c r="I358">
        <f>IF('График документооборота'!I357='[1]График документооборота'!I357,1,0)</f>
        <v>1</v>
      </c>
      <c r="J358">
        <f>IF('График документооборота'!J357='[1]График документооборота'!J357,1,0)</f>
        <v>1</v>
      </c>
      <c r="K358">
        <f>IF('График документооборота'!K357='[1]График документооборота'!K357,1,0)</f>
        <v>1</v>
      </c>
      <c r="L358">
        <f>IF('График документооборота'!L357='[1]График документооборота'!L357,1,0)</f>
        <v>1</v>
      </c>
      <c r="M358">
        <f>IF('График документооборота'!M357='[1]График документооборота'!M357,1,0)</f>
        <v>1</v>
      </c>
      <c r="N358">
        <f>IF('График документооборота'!N357='[1]График документооборота'!N357,1,0)</f>
        <v>1</v>
      </c>
      <c r="O358">
        <f>IF('График документооборота'!O357='[1]График документооборота'!O357,1,0)</f>
        <v>1</v>
      </c>
      <c r="P358">
        <f>IF('График документооборота'!P357='[1]График документооборота'!P357,1,0)</f>
        <v>1</v>
      </c>
      <c r="Q358">
        <f>IF('График документооборота'!Q357='[1]График документооборота'!Q357,1,0)</f>
        <v>1</v>
      </c>
      <c r="R358">
        <f>IF('График документооборота'!R357='[1]График документооборота'!R357,1,0)</f>
        <v>1</v>
      </c>
      <c r="S358">
        <f>IF('График документооборота'!S357='[1]График документооборота'!S357,1,0)</f>
        <v>1</v>
      </c>
      <c r="T358">
        <f t="shared" si="5"/>
        <v>1</v>
      </c>
    </row>
    <row r="359" spans="1:20" hidden="1" x14ac:dyDescent="0.25">
      <c r="A359">
        <f>IF('График документооборота'!A358='[1]График документооборота'!A358,1,0)</f>
        <v>1</v>
      </c>
      <c r="B359">
        <f>IF('График документооборота'!B358='[1]График документооборота'!B358,1,0)</f>
        <v>1</v>
      </c>
      <c r="C359">
        <f>IF('График документооборота'!C358='[1]График документооборота'!C358,1,0)</f>
        <v>1</v>
      </c>
      <c r="D359">
        <f>IF('График документооборота'!D358='[1]График документооборота'!D358,1,0)</f>
        <v>1</v>
      </c>
      <c r="E359">
        <f>IF('График документооборота'!E358='[1]График документооборота'!E358,1,0)</f>
        <v>1</v>
      </c>
      <c r="F359">
        <f>IF('График документооборота'!F358='[1]График документооборота'!F358,1,0)</f>
        <v>1</v>
      </c>
      <c r="G359">
        <f>IF('График документооборота'!G358='[1]График документооборота'!G358,1,0)</f>
        <v>1</v>
      </c>
      <c r="H359">
        <f>IF('График документооборота'!H358='[1]График документооборота'!H358,1,0)</f>
        <v>1</v>
      </c>
      <c r="I359">
        <f>IF('График документооборота'!I358='[1]График документооборота'!I358,1,0)</f>
        <v>1</v>
      </c>
      <c r="J359">
        <f>IF('График документооборота'!J358='[1]График документооборота'!J358,1,0)</f>
        <v>1</v>
      </c>
      <c r="K359">
        <f>IF('График документооборота'!K358='[1]График документооборота'!K358,1,0)</f>
        <v>1</v>
      </c>
      <c r="L359">
        <f>IF('График документооборота'!L358='[1]График документооборота'!L358,1,0)</f>
        <v>1</v>
      </c>
      <c r="M359">
        <f>IF('График документооборота'!M358='[1]График документооборота'!M358,1,0)</f>
        <v>1</v>
      </c>
      <c r="N359">
        <f>IF('График документооборота'!N358='[1]График документооборота'!N358,1,0)</f>
        <v>1</v>
      </c>
      <c r="O359">
        <f>IF('График документооборота'!O358='[1]График документооборота'!O358,1,0)</f>
        <v>1</v>
      </c>
      <c r="P359">
        <f>IF('График документооборота'!P358='[1]График документооборота'!P358,1,0)</f>
        <v>1</v>
      </c>
      <c r="Q359">
        <f>IF('График документооборота'!Q358='[1]График документооборота'!Q358,1,0)</f>
        <v>1</v>
      </c>
      <c r="R359">
        <f>IF('График документооборота'!R358='[1]График документооборота'!R358,1,0)</f>
        <v>1</v>
      </c>
      <c r="S359">
        <f>IF('График документооборота'!S358='[1]График документооборота'!S358,1,0)</f>
        <v>1</v>
      </c>
      <c r="T359">
        <f t="shared" si="5"/>
        <v>1</v>
      </c>
    </row>
    <row r="360" spans="1:20" hidden="1" x14ac:dyDescent="0.25">
      <c r="A360">
        <f>IF('График документооборота'!A359='[1]График документооборота'!A359,1,0)</f>
        <v>1</v>
      </c>
      <c r="B360">
        <f>IF('График документооборота'!B359='[1]График документооборота'!B359,1,0)</f>
        <v>1</v>
      </c>
      <c r="C360">
        <f>IF('График документооборота'!C359='[1]График документооборота'!C359,1,0)</f>
        <v>1</v>
      </c>
      <c r="D360">
        <f>IF('График документооборота'!D359='[1]График документооборота'!D359,1,0)</f>
        <v>1</v>
      </c>
      <c r="E360">
        <f>IF('График документооборота'!E359='[1]График документооборота'!E359,1,0)</f>
        <v>1</v>
      </c>
      <c r="F360">
        <f>IF('График документооборота'!F359='[1]График документооборота'!F359,1,0)</f>
        <v>1</v>
      </c>
      <c r="G360">
        <f>IF('График документооборота'!G359='[1]График документооборота'!G359,1,0)</f>
        <v>1</v>
      </c>
      <c r="H360">
        <f>IF('График документооборота'!H359='[1]График документооборота'!H359,1,0)</f>
        <v>1</v>
      </c>
      <c r="I360">
        <f>IF('График документооборота'!I359='[1]График документооборота'!I359,1,0)</f>
        <v>1</v>
      </c>
      <c r="J360">
        <f>IF('График документооборота'!J359='[1]График документооборота'!J359,1,0)</f>
        <v>1</v>
      </c>
      <c r="K360">
        <f>IF('График документооборота'!K359='[1]График документооборота'!K359,1,0)</f>
        <v>1</v>
      </c>
      <c r="L360">
        <f>IF('График документооборота'!L359='[1]График документооборота'!L359,1,0)</f>
        <v>1</v>
      </c>
      <c r="M360">
        <f>IF('График документооборота'!M359='[1]График документооборота'!M359,1,0)</f>
        <v>1</v>
      </c>
      <c r="N360">
        <f>IF('График документооборота'!N359='[1]График документооборота'!N359,1,0)</f>
        <v>1</v>
      </c>
      <c r="O360">
        <f>IF('График документооборота'!O359='[1]График документооборота'!O359,1,0)</f>
        <v>1</v>
      </c>
      <c r="P360">
        <f>IF('График документооборота'!P359='[1]График документооборота'!P359,1,0)</f>
        <v>1</v>
      </c>
      <c r="Q360">
        <f>IF('График документооборота'!Q359='[1]График документооборота'!Q359,1,0)</f>
        <v>1</v>
      </c>
      <c r="R360">
        <f>IF('График документооборота'!R359='[1]График документооборота'!R359,1,0)</f>
        <v>1</v>
      </c>
      <c r="S360">
        <f>IF('График документооборота'!S359='[1]График документооборота'!S359,1,0)</f>
        <v>1</v>
      </c>
      <c r="T360">
        <f t="shared" si="5"/>
        <v>1</v>
      </c>
    </row>
    <row r="361" spans="1:20" hidden="1" x14ac:dyDescent="0.25">
      <c r="A361">
        <f>IF('График документооборота'!A360='[1]График документооборота'!A360,1,0)</f>
        <v>1</v>
      </c>
      <c r="B361">
        <f>IF('График документооборота'!B360='[1]График документооборота'!B360,1,0)</f>
        <v>1</v>
      </c>
      <c r="C361">
        <f>IF('График документооборота'!C360='[1]График документооборота'!C360,1,0)</f>
        <v>1</v>
      </c>
      <c r="D361">
        <f>IF('График документооборота'!D360='[1]График документооборота'!D360,1,0)</f>
        <v>1</v>
      </c>
      <c r="E361">
        <f>IF('График документооборота'!E360='[1]График документооборота'!E360,1,0)</f>
        <v>1</v>
      </c>
      <c r="F361">
        <f>IF('График документооборота'!F360='[1]График документооборота'!F360,1,0)</f>
        <v>1</v>
      </c>
      <c r="G361">
        <f>IF('График документооборота'!G360='[1]График документооборота'!G360,1,0)</f>
        <v>1</v>
      </c>
      <c r="H361">
        <f>IF('График документооборота'!H360='[1]График документооборота'!H360,1,0)</f>
        <v>1</v>
      </c>
      <c r="I361">
        <f>IF('График документооборота'!I360='[1]График документооборота'!I360,1,0)</f>
        <v>1</v>
      </c>
      <c r="J361">
        <f>IF('График документооборота'!J360='[1]График документооборота'!J360,1,0)</f>
        <v>1</v>
      </c>
      <c r="K361">
        <f>IF('График документооборота'!K360='[1]График документооборота'!K360,1,0)</f>
        <v>1</v>
      </c>
      <c r="L361">
        <f>IF('График документооборота'!L360='[1]График документооборота'!L360,1,0)</f>
        <v>1</v>
      </c>
      <c r="M361">
        <f>IF('График документооборота'!M360='[1]График документооборота'!M360,1,0)</f>
        <v>1</v>
      </c>
      <c r="N361">
        <f>IF('График документооборота'!N360='[1]График документооборота'!N360,1,0)</f>
        <v>1</v>
      </c>
      <c r="O361">
        <f>IF('График документооборота'!O360='[1]График документооборота'!O360,1,0)</f>
        <v>1</v>
      </c>
      <c r="P361">
        <f>IF('График документооборота'!P360='[1]График документооборота'!P360,1,0)</f>
        <v>1</v>
      </c>
      <c r="Q361">
        <f>IF('График документооборота'!Q360='[1]График документооборота'!Q360,1,0)</f>
        <v>1</v>
      </c>
      <c r="R361">
        <f>IF('График документооборота'!R360='[1]График документооборота'!R360,1,0)</f>
        <v>1</v>
      </c>
      <c r="S361">
        <f>IF('График документооборота'!S360='[1]График документооборота'!S360,1,0)</f>
        <v>1</v>
      </c>
      <c r="T361">
        <f t="shared" si="5"/>
        <v>1</v>
      </c>
    </row>
    <row r="362" spans="1:20" hidden="1" x14ac:dyDescent="0.25">
      <c r="A362">
        <f>IF('График документооборота'!A361='[1]График документооборота'!A361,1,0)</f>
        <v>1</v>
      </c>
      <c r="B362">
        <f>IF('График документооборота'!B361='[1]График документооборота'!B361,1,0)</f>
        <v>1</v>
      </c>
      <c r="C362">
        <f>IF('График документооборота'!C361='[1]График документооборота'!C361,1,0)</f>
        <v>1</v>
      </c>
      <c r="D362">
        <f>IF('График документооборота'!D361='[1]График документооборота'!D361,1,0)</f>
        <v>1</v>
      </c>
      <c r="E362">
        <f>IF('График документооборота'!E361='[1]График документооборота'!E361,1,0)</f>
        <v>1</v>
      </c>
      <c r="F362">
        <f>IF('График документооборота'!F361='[1]График документооборота'!F361,1,0)</f>
        <v>1</v>
      </c>
      <c r="G362">
        <f>IF('График документооборота'!G361='[1]График документооборота'!G361,1,0)</f>
        <v>1</v>
      </c>
      <c r="H362">
        <f>IF('График документооборота'!H361='[1]График документооборота'!H361,1,0)</f>
        <v>1</v>
      </c>
      <c r="I362">
        <f>IF('График документооборота'!I361='[1]График документооборота'!I361,1,0)</f>
        <v>1</v>
      </c>
      <c r="J362">
        <f>IF('График документооборота'!J361='[1]График документооборота'!J361,1,0)</f>
        <v>1</v>
      </c>
      <c r="K362">
        <f>IF('График документооборота'!K361='[1]График документооборота'!K361,1,0)</f>
        <v>1</v>
      </c>
      <c r="L362">
        <f>IF('График документооборота'!L361='[1]График документооборота'!L361,1,0)</f>
        <v>1</v>
      </c>
      <c r="M362">
        <f>IF('График документооборота'!M361='[1]График документооборота'!M361,1,0)</f>
        <v>1</v>
      </c>
      <c r="N362">
        <f>IF('График документооборота'!N361='[1]График документооборота'!N361,1,0)</f>
        <v>1</v>
      </c>
      <c r="O362">
        <f>IF('График документооборота'!O361='[1]График документооборота'!O361,1,0)</f>
        <v>1</v>
      </c>
      <c r="P362">
        <f>IF('График документооборота'!P361='[1]График документооборота'!P361,1,0)</f>
        <v>1</v>
      </c>
      <c r="Q362">
        <f>IF('График документооборота'!Q361='[1]График документооборота'!Q361,1,0)</f>
        <v>1</v>
      </c>
      <c r="R362">
        <f>IF('График документооборота'!R361='[1]График документооборота'!R361,1,0)</f>
        <v>1</v>
      </c>
      <c r="S362">
        <f>IF('График документооборота'!S361='[1]График документооборота'!S361,1,0)</f>
        <v>1</v>
      </c>
      <c r="T362">
        <f t="shared" si="5"/>
        <v>1</v>
      </c>
    </row>
    <row r="363" spans="1:20" hidden="1" x14ac:dyDescent="0.25">
      <c r="A363">
        <f>IF('График документооборота'!A362='[1]График документооборота'!A362,1,0)</f>
        <v>1</v>
      </c>
      <c r="B363">
        <f>IF('График документооборота'!B362='[1]График документооборота'!B362,1,0)</f>
        <v>1</v>
      </c>
      <c r="C363">
        <f>IF('График документооборота'!C362='[1]График документооборота'!C362,1,0)</f>
        <v>1</v>
      </c>
      <c r="D363">
        <f>IF('График документооборота'!D362='[1]График документооборота'!D362,1,0)</f>
        <v>1</v>
      </c>
      <c r="E363">
        <f>IF('График документооборота'!E362='[1]График документооборота'!E362,1,0)</f>
        <v>1</v>
      </c>
      <c r="F363">
        <f>IF('График документооборота'!F362='[1]График документооборота'!F362,1,0)</f>
        <v>1</v>
      </c>
      <c r="G363">
        <f>IF('График документооборота'!G362='[1]График документооборота'!G362,1,0)</f>
        <v>1</v>
      </c>
      <c r="H363">
        <f>IF('График документооборота'!H362='[1]График документооборота'!H362,1,0)</f>
        <v>1</v>
      </c>
      <c r="I363">
        <f>IF('График документооборота'!I362='[1]График документооборота'!I362,1,0)</f>
        <v>1</v>
      </c>
      <c r="J363">
        <f>IF('График документооборота'!J362='[1]График документооборота'!J362,1,0)</f>
        <v>1</v>
      </c>
      <c r="K363">
        <f>IF('График документооборота'!K362='[1]График документооборота'!K362,1,0)</f>
        <v>1</v>
      </c>
      <c r="L363">
        <f>IF('График документооборота'!L362='[1]График документооборота'!L362,1,0)</f>
        <v>1</v>
      </c>
      <c r="M363">
        <f>IF('График документооборота'!M362='[1]График документооборота'!M362,1,0)</f>
        <v>1</v>
      </c>
      <c r="N363">
        <f>IF('График документооборота'!N362='[1]График документооборота'!N362,1,0)</f>
        <v>1</v>
      </c>
      <c r="O363">
        <f>IF('График документооборота'!O362='[1]График документооборота'!O362,1,0)</f>
        <v>1</v>
      </c>
      <c r="P363">
        <f>IF('График документооборота'!P362='[1]График документооборота'!P362,1,0)</f>
        <v>1</v>
      </c>
      <c r="Q363">
        <f>IF('График документооборота'!Q362='[1]График документооборота'!Q362,1,0)</f>
        <v>1</v>
      </c>
      <c r="R363">
        <f>IF('График документооборота'!R362='[1]График документооборота'!R362,1,0)</f>
        <v>1</v>
      </c>
      <c r="S363">
        <f>IF('График документооборота'!S362='[1]График документооборота'!S362,1,0)</f>
        <v>1</v>
      </c>
      <c r="T363">
        <f t="shared" si="5"/>
        <v>1</v>
      </c>
    </row>
    <row r="364" spans="1:20" hidden="1" x14ac:dyDescent="0.25">
      <c r="A364">
        <f>IF('График документооборота'!A363='[1]График документооборота'!A363,1,0)</f>
        <v>1</v>
      </c>
      <c r="B364">
        <f>IF('График документооборота'!B363='[1]График документооборота'!B363,1,0)</f>
        <v>1</v>
      </c>
      <c r="C364">
        <f>IF('График документооборота'!C363='[1]График документооборота'!C363,1,0)</f>
        <v>1</v>
      </c>
      <c r="D364">
        <f>IF('График документооборота'!D363='[1]График документооборота'!D363,1,0)</f>
        <v>1</v>
      </c>
      <c r="E364">
        <f>IF('График документооборота'!E363='[1]График документооборота'!E363,1,0)</f>
        <v>1</v>
      </c>
      <c r="F364">
        <f>IF('График документооборота'!F363='[1]График документооборота'!F363,1,0)</f>
        <v>1</v>
      </c>
      <c r="G364">
        <f>IF('График документооборота'!G363='[1]График документооборота'!G363,1,0)</f>
        <v>1</v>
      </c>
      <c r="H364">
        <f>IF('График документооборота'!H363='[1]График документооборота'!H363,1,0)</f>
        <v>1</v>
      </c>
      <c r="I364">
        <f>IF('График документооборота'!I363='[1]График документооборота'!I363,1,0)</f>
        <v>1</v>
      </c>
      <c r="J364">
        <f>IF('График документооборота'!J363='[1]График документооборота'!J363,1,0)</f>
        <v>1</v>
      </c>
      <c r="K364">
        <f>IF('График документооборота'!K363='[1]График документооборота'!K363,1,0)</f>
        <v>1</v>
      </c>
      <c r="L364">
        <f>IF('График документооборота'!L363='[1]График документооборота'!L363,1,0)</f>
        <v>1</v>
      </c>
      <c r="M364">
        <f>IF('График документооборота'!M363='[1]График документооборота'!M363,1,0)</f>
        <v>1</v>
      </c>
      <c r="N364">
        <f>IF('График документооборота'!N363='[1]График документооборота'!N363,1,0)</f>
        <v>1</v>
      </c>
      <c r="O364">
        <f>IF('График документооборота'!O363='[1]График документооборота'!O363,1,0)</f>
        <v>1</v>
      </c>
      <c r="P364">
        <f>IF('График документооборота'!P363='[1]График документооборота'!P363,1,0)</f>
        <v>1</v>
      </c>
      <c r="Q364">
        <f>IF('График документооборота'!Q363='[1]График документооборота'!Q363,1,0)</f>
        <v>1</v>
      </c>
      <c r="R364">
        <f>IF('График документооборота'!R363='[1]График документооборота'!R363,1,0)</f>
        <v>1</v>
      </c>
      <c r="S364">
        <f>IF('График документооборота'!S363='[1]График документооборота'!S363,1,0)</f>
        <v>1</v>
      </c>
      <c r="T364">
        <f t="shared" si="5"/>
        <v>1</v>
      </c>
    </row>
    <row r="365" spans="1:20" hidden="1" x14ac:dyDescent="0.25">
      <c r="A365">
        <f>IF('График документооборота'!A364='[1]График документооборота'!A364,1,0)</f>
        <v>1</v>
      </c>
      <c r="B365">
        <f>IF('График документооборота'!B364='[1]График документооборота'!B364,1,0)</f>
        <v>1</v>
      </c>
      <c r="C365">
        <f>IF('График документооборота'!C364='[1]График документооборота'!C364,1,0)</f>
        <v>1</v>
      </c>
      <c r="D365">
        <f>IF('График документооборота'!D364='[1]График документооборота'!D364,1,0)</f>
        <v>1</v>
      </c>
      <c r="E365">
        <f>IF('График документооборота'!E364='[1]График документооборота'!E364,1,0)</f>
        <v>1</v>
      </c>
      <c r="F365">
        <f>IF('График документооборота'!F364='[1]График документооборота'!F364,1,0)</f>
        <v>1</v>
      </c>
      <c r="G365">
        <f>IF('График документооборота'!G364='[1]График документооборота'!G364,1,0)</f>
        <v>1</v>
      </c>
      <c r="H365">
        <f>IF('График документооборота'!H364='[1]График документооборота'!H364,1,0)</f>
        <v>1</v>
      </c>
      <c r="I365">
        <f>IF('График документооборота'!I364='[1]График документооборота'!I364,1,0)</f>
        <v>1</v>
      </c>
      <c r="J365">
        <f>IF('График документооборота'!J364='[1]График документооборота'!J364,1,0)</f>
        <v>1</v>
      </c>
      <c r="K365">
        <f>IF('График документооборота'!K364='[1]График документооборота'!K364,1,0)</f>
        <v>1</v>
      </c>
      <c r="L365">
        <f>IF('График документооборота'!L364='[1]График документооборота'!L364,1,0)</f>
        <v>1</v>
      </c>
      <c r="M365">
        <f>IF('График документооборота'!M364='[1]График документооборота'!M364,1,0)</f>
        <v>1</v>
      </c>
      <c r="N365">
        <f>IF('График документооборота'!N364='[1]График документооборота'!N364,1,0)</f>
        <v>1</v>
      </c>
      <c r="O365">
        <f>IF('График документооборота'!O364='[1]График документооборота'!O364,1,0)</f>
        <v>1</v>
      </c>
      <c r="P365">
        <f>IF('График документооборота'!P364='[1]График документооборота'!P364,1,0)</f>
        <v>1</v>
      </c>
      <c r="Q365">
        <f>IF('График документооборота'!Q364='[1]График документооборота'!Q364,1,0)</f>
        <v>1</v>
      </c>
      <c r="R365">
        <f>IF('График документооборота'!R364='[1]График документооборота'!R364,1,0)</f>
        <v>1</v>
      </c>
      <c r="S365">
        <f>IF('График документооборота'!S364='[1]График документооборота'!S364,1,0)</f>
        <v>1</v>
      </c>
      <c r="T365">
        <f t="shared" si="5"/>
        <v>1</v>
      </c>
    </row>
    <row r="366" spans="1:20" hidden="1" x14ac:dyDescent="0.25">
      <c r="A366">
        <f>IF('График документооборота'!A365='[1]График документооборота'!A365,1,0)</f>
        <v>1</v>
      </c>
      <c r="B366">
        <f>IF('График документооборота'!B365='[1]График документооборота'!B365,1,0)</f>
        <v>1</v>
      </c>
      <c r="C366">
        <f>IF('График документооборота'!C365='[1]График документооборота'!C365,1,0)</f>
        <v>1</v>
      </c>
      <c r="D366">
        <f>IF('График документооборота'!D365='[1]График документооборота'!D365,1,0)</f>
        <v>1</v>
      </c>
      <c r="E366">
        <f>IF('График документооборота'!E365='[1]График документооборота'!E365,1,0)</f>
        <v>1</v>
      </c>
      <c r="F366">
        <f>IF('График документооборота'!F365='[1]График документооборота'!F365,1,0)</f>
        <v>1</v>
      </c>
      <c r="G366">
        <f>IF('График документооборота'!G365='[1]График документооборота'!G365,1,0)</f>
        <v>1</v>
      </c>
      <c r="H366">
        <f>IF('График документооборота'!H365='[1]График документооборота'!H365,1,0)</f>
        <v>1</v>
      </c>
      <c r="I366">
        <f>IF('График документооборота'!I365='[1]График документооборота'!I365,1,0)</f>
        <v>1</v>
      </c>
      <c r="J366">
        <f>IF('График документооборота'!J365='[1]График документооборота'!J365,1,0)</f>
        <v>1</v>
      </c>
      <c r="K366">
        <f>IF('График документооборота'!K365='[1]График документооборота'!K365,1,0)</f>
        <v>1</v>
      </c>
      <c r="L366">
        <f>IF('График документооборота'!L365='[1]График документооборота'!L365,1,0)</f>
        <v>1</v>
      </c>
      <c r="M366">
        <f>IF('График документооборота'!M365='[1]График документооборота'!M365,1,0)</f>
        <v>1</v>
      </c>
      <c r="N366">
        <f>IF('График документооборота'!N365='[1]График документооборота'!N365,1,0)</f>
        <v>1</v>
      </c>
      <c r="O366">
        <f>IF('График документооборота'!O365='[1]График документооборота'!O365,1,0)</f>
        <v>1</v>
      </c>
      <c r="P366">
        <f>IF('График документооборота'!P365='[1]График документооборота'!P365,1,0)</f>
        <v>1</v>
      </c>
      <c r="Q366">
        <f>IF('График документооборота'!Q365='[1]График документооборота'!Q365,1,0)</f>
        <v>1</v>
      </c>
      <c r="R366">
        <f>IF('График документооборота'!R365='[1]График документооборота'!R365,1,0)</f>
        <v>1</v>
      </c>
      <c r="S366">
        <f>IF('График документооборота'!S365='[1]График документооборота'!S365,1,0)</f>
        <v>1</v>
      </c>
      <c r="T366">
        <f t="shared" si="5"/>
        <v>1</v>
      </c>
    </row>
    <row r="367" spans="1:20" hidden="1" x14ac:dyDescent="0.25">
      <c r="A367">
        <f>IF('График документооборота'!A366='[1]График документооборота'!A366,1,0)</f>
        <v>1</v>
      </c>
      <c r="B367">
        <f>IF('График документооборота'!B366='[1]График документооборота'!B366,1,0)</f>
        <v>1</v>
      </c>
      <c r="C367">
        <f>IF('График документооборота'!C366='[1]График документооборота'!C366,1,0)</f>
        <v>1</v>
      </c>
      <c r="D367">
        <f>IF('График документооборота'!D366='[1]График документооборота'!D366,1,0)</f>
        <v>1</v>
      </c>
      <c r="E367">
        <f>IF('График документооборота'!E366='[1]График документооборота'!E366,1,0)</f>
        <v>1</v>
      </c>
      <c r="F367">
        <f>IF('График документооборота'!F366='[1]График документооборота'!F366,1,0)</f>
        <v>1</v>
      </c>
      <c r="G367">
        <f>IF('График документооборота'!G366='[1]График документооборота'!G366,1,0)</f>
        <v>1</v>
      </c>
      <c r="H367">
        <f>IF('График документооборота'!H366='[1]График документооборота'!H366,1,0)</f>
        <v>1</v>
      </c>
      <c r="I367">
        <f>IF('График документооборота'!I366='[1]График документооборота'!I366,1,0)</f>
        <v>1</v>
      </c>
      <c r="J367">
        <f>IF('График документооборота'!J366='[1]График документооборота'!J366,1,0)</f>
        <v>1</v>
      </c>
      <c r="K367">
        <f>IF('График документооборота'!K366='[1]График документооборота'!K366,1,0)</f>
        <v>1</v>
      </c>
      <c r="L367">
        <f>IF('График документооборота'!L366='[1]График документооборота'!L366,1,0)</f>
        <v>1</v>
      </c>
      <c r="M367">
        <f>IF('График документооборота'!M366='[1]График документооборота'!M366,1,0)</f>
        <v>1</v>
      </c>
      <c r="N367">
        <f>IF('График документооборота'!N366='[1]График документооборота'!N366,1,0)</f>
        <v>1</v>
      </c>
      <c r="O367">
        <f>IF('График документооборота'!O366='[1]График документооборота'!O366,1,0)</f>
        <v>1</v>
      </c>
      <c r="P367">
        <f>IF('График документооборота'!P366='[1]График документооборота'!P366,1,0)</f>
        <v>1</v>
      </c>
      <c r="Q367">
        <f>IF('График документооборота'!Q366='[1]График документооборота'!Q366,1,0)</f>
        <v>1</v>
      </c>
      <c r="R367">
        <f>IF('График документооборота'!R366='[1]График документооборота'!R366,1,0)</f>
        <v>1</v>
      </c>
      <c r="S367">
        <f>IF('График документооборота'!S366='[1]График документооборота'!S366,1,0)</f>
        <v>1</v>
      </c>
      <c r="T367">
        <f t="shared" si="5"/>
        <v>1</v>
      </c>
    </row>
    <row r="368" spans="1:20" hidden="1" x14ac:dyDescent="0.25">
      <c r="A368">
        <f>IF('График документооборота'!A367='[1]График документооборота'!A367,1,0)</f>
        <v>1</v>
      </c>
      <c r="B368">
        <f>IF('График документооборота'!B367='[1]График документооборота'!B367,1,0)</f>
        <v>1</v>
      </c>
      <c r="C368">
        <f>IF('График документооборота'!C367='[1]График документооборота'!C367,1,0)</f>
        <v>1</v>
      </c>
      <c r="D368">
        <f>IF('График документооборота'!D367='[1]График документооборота'!D367,1,0)</f>
        <v>1</v>
      </c>
      <c r="E368">
        <f>IF('График документооборота'!E367='[1]График документооборота'!E367,1,0)</f>
        <v>1</v>
      </c>
      <c r="F368">
        <f>IF('График документооборота'!F367='[1]График документооборота'!F367,1,0)</f>
        <v>1</v>
      </c>
      <c r="G368">
        <f>IF('График документооборота'!G367='[1]График документооборота'!G367,1,0)</f>
        <v>1</v>
      </c>
      <c r="H368">
        <f>IF('График документооборота'!H367='[1]График документооборота'!H367,1,0)</f>
        <v>1</v>
      </c>
      <c r="I368">
        <f>IF('График документооборота'!I367='[1]График документооборота'!I367,1,0)</f>
        <v>1</v>
      </c>
      <c r="J368">
        <f>IF('График документооборота'!J367='[1]График документооборота'!J367,1,0)</f>
        <v>1</v>
      </c>
      <c r="K368">
        <f>IF('График документооборота'!K367='[1]График документооборота'!K367,1,0)</f>
        <v>1</v>
      </c>
      <c r="L368">
        <f>IF('График документооборота'!L367='[1]График документооборота'!L367,1,0)</f>
        <v>1</v>
      </c>
      <c r="M368">
        <f>IF('График документооборота'!M367='[1]График документооборота'!M367,1,0)</f>
        <v>1</v>
      </c>
      <c r="N368">
        <f>IF('График документооборота'!N367='[1]График документооборота'!N367,1,0)</f>
        <v>1</v>
      </c>
      <c r="O368">
        <f>IF('График документооборота'!O367='[1]График документооборота'!O367,1,0)</f>
        <v>1</v>
      </c>
      <c r="P368">
        <f>IF('График документооборота'!P367='[1]График документооборота'!P367,1,0)</f>
        <v>1</v>
      </c>
      <c r="Q368">
        <f>IF('График документооборота'!Q367='[1]График документооборота'!Q367,1,0)</f>
        <v>1</v>
      </c>
      <c r="R368">
        <f>IF('График документооборота'!R367='[1]График документооборота'!R367,1,0)</f>
        <v>1</v>
      </c>
      <c r="S368">
        <f>IF('График документооборота'!S367='[1]График документооборота'!S367,1,0)</f>
        <v>1</v>
      </c>
      <c r="T368">
        <f t="shared" si="5"/>
        <v>1</v>
      </c>
    </row>
    <row r="369" spans="1:20" hidden="1" x14ac:dyDescent="0.25">
      <c r="A369">
        <f>IF('График документооборота'!A368='[1]График документооборота'!A368,1,0)</f>
        <v>1</v>
      </c>
      <c r="B369">
        <f>IF('График документооборота'!B368='[1]График документооборота'!B368,1,0)</f>
        <v>1</v>
      </c>
      <c r="C369">
        <f>IF('График документооборота'!C368='[1]График документооборота'!C368,1,0)</f>
        <v>1</v>
      </c>
      <c r="D369">
        <f>IF('График документооборота'!D368='[1]График документооборота'!D368,1,0)</f>
        <v>1</v>
      </c>
      <c r="E369">
        <f>IF('График документооборота'!E368='[1]График документооборота'!E368,1,0)</f>
        <v>1</v>
      </c>
      <c r="F369">
        <f>IF('График документооборота'!F368='[1]График документооборота'!F368,1,0)</f>
        <v>1</v>
      </c>
      <c r="G369">
        <f>IF('График документооборота'!G368='[1]График документооборота'!G368,1,0)</f>
        <v>1</v>
      </c>
      <c r="H369">
        <f>IF('График документооборота'!H368='[1]График документооборота'!H368,1,0)</f>
        <v>1</v>
      </c>
      <c r="I369">
        <f>IF('График документооборота'!I368='[1]График документооборота'!I368,1,0)</f>
        <v>1</v>
      </c>
      <c r="J369">
        <f>IF('График документооборота'!J368='[1]График документооборота'!J368,1,0)</f>
        <v>1</v>
      </c>
      <c r="K369">
        <f>IF('График документооборота'!K368='[1]График документооборота'!K368,1,0)</f>
        <v>1</v>
      </c>
      <c r="L369">
        <f>IF('График документооборота'!L368='[1]График документооборота'!L368,1,0)</f>
        <v>1</v>
      </c>
      <c r="M369">
        <f>IF('График документооборота'!M368='[1]График документооборота'!M368,1,0)</f>
        <v>1</v>
      </c>
      <c r="N369">
        <f>IF('График документооборота'!N368='[1]График документооборота'!N368,1,0)</f>
        <v>1</v>
      </c>
      <c r="O369">
        <f>IF('График документооборота'!O368='[1]График документооборота'!O368,1,0)</f>
        <v>1</v>
      </c>
      <c r="P369">
        <f>IF('График документооборота'!P368='[1]График документооборота'!P368,1,0)</f>
        <v>1</v>
      </c>
      <c r="Q369">
        <f>IF('График документооборота'!Q368='[1]График документооборота'!Q368,1,0)</f>
        <v>1</v>
      </c>
      <c r="R369">
        <f>IF('График документооборота'!R368='[1]График документооборота'!R368,1,0)</f>
        <v>1</v>
      </c>
      <c r="S369">
        <f>IF('График документооборота'!S368='[1]График документооборота'!S368,1,0)</f>
        <v>1</v>
      </c>
      <c r="T369">
        <f t="shared" si="5"/>
        <v>1</v>
      </c>
    </row>
    <row r="370" spans="1:20" hidden="1" x14ac:dyDescent="0.25">
      <c r="A370">
        <f>IF('График документооборота'!A369='[1]График документооборота'!A369,1,0)</f>
        <v>1</v>
      </c>
      <c r="B370">
        <f>IF('График документооборота'!B369='[1]График документооборота'!B369,1,0)</f>
        <v>1</v>
      </c>
      <c r="C370">
        <f>IF('График документооборота'!C369='[1]График документооборота'!C369,1,0)</f>
        <v>1</v>
      </c>
      <c r="D370">
        <f>IF('График документооборота'!D369='[1]График документооборота'!D369,1,0)</f>
        <v>1</v>
      </c>
      <c r="E370">
        <f>IF('График документооборота'!E369='[1]График документооборота'!E369,1,0)</f>
        <v>1</v>
      </c>
      <c r="F370">
        <f>IF('График документооборота'!F369='[1]График документооборота'!F369,1,0)</f>
        <v>1</v>
      </c>
      <c r="G370">
        <f>IF('График документооборота'!G369='[1]График документооборота'!G369,1,0)</f>
        <v>1</v>
      </c>
      <c r="H370">
        <f>IF('График документооборота'!H369='[1]График документооборота'!H369,1,0)</f>
        <v>1</v>
      </c>
      <c r="I370">
        <f>IF('График документооборота'!I369='[1]График документооборота'!I369,1,0)</f>
        <v>1</v>
      </c>
      <c r="J370">
        <f>IF('График документооборота'!J369='[1]График документооборота'!J369,1,0)</f>
        <v>1</v>
      </c>
      <c r="K370">
        <f>IF('График документооборота'!K369='[1]График документооборота'!K369,1,0)</f>
        <v>1</v>
      </c>
      <c r="L370">
        <f>IF('График документооборота'!L369='[1]График документооборота'!L369,1,0)</f>
        <v>1</v>
      </c>
      <c r="M370">
        <f>IF('График документооборота'!M369='[1]График документооборота'!M369,1,0)</f>
        <v>1</v>
      </c>
      <c r="N370">
        <f>IF('График документооборота'!N369='[1]График документооборота'!N369,1,0)</f>
        <v>1</v>
      </c>
      <c r="O370">
        <f>IF('График документооборота'!O369='[1]График документооборота'!O369,1,0)</f>
        <v>1</v>
      </c>
      <c r="P370">
        <f>IF('График документооборота'!P369='[1]График документооборота'!P369,1,0)</f>
        <v>1</v>
      </c>
      <c r="Q370">
        <f>IF('График документооборота'!Q369='[1]График документооборота'!Q369,1,0)</f>
        <v>1</v>
      </c>
      <c r="R370">
        <f>IF('График документооборота'!R369='[1]График документооборота'!R369,1,0)</f>
        <v>1</v>
      </c>
      <c r="S370">
        <f>IF('График документооборота'!S369='[1]График документооборота'!S369,1,0)</f>
        <v>1</v>
      </c>
      <c r="T370">
        <f t="shared" si="5"/>
        <v>1</v>
      </c>
    </row>
    <row r="371" spans="1:20" hidden="1" x14ac:dyDescent="0.25">
      <c r="A371">
        <f>IF('График документооборота'!A370='[1]График документооборота'!A370,1,0)</f>
        <v>1</v>
      </c>
      <c r="B371">
        <f>IF('График документооборота'!B370='[1]График документооборота'!B370,1,0)</f>
        <v>1</v>
      </c>
      <c r="C371">
        <f>IF('График документооборота'!C370='[1]График документооборота'!C370,1,0)</f>
        <v>1</v>
      </c>
      <c r="D371">
        <f>IF('График документооборота'!D370='[1]График документооборота'!D370,1,0)</f>
        <v>1</v>
      </c>
      <c r="E371">
        <f>IF('График документооборота'!E370='[1]График документооборота'!E370,1,0)</f>
        <v>1</v>
      </c>
      <c r="F371">
        <f>IF('График документооборота'!F370='[1]График документооборота'!F370,1,0)</f>
        <v>1</v>
      </c>
      <c r="G371">
        <f>IF('График документооборота'!G370='[1]График документооборота'!G370,1,0)</f>
        <v>1</v>
      </c>
      <c r="H371">
        <f>IF('График документооборота'!H370='[1]График документооборота'!H370,1,0)</f>
        <v>1</v>
      </c>
      <c r="I371">
        <f>IF('График документооборота'!I370='[1]График документооборота'!I370,1,0)</f>
        <v>1</v>
      </c>
      <c r="J371">
        <f>IF('График документооборота'!J370='[1]График документооборота'!J370,1,0)</f>
        <v>1</v>
      </c>
      <c r="K371">
        <f>IF('График документооборота'!K370='[1]График документооборота'!K370,1,0)</f>
        <v>1</v>
      </c>
      <c r="L371">
        <f>IF('График документооборота'!L370='[1]График документооборота'!L370,1,0)</f>
        <v>1</v>
      </c>
      <c r="M371">
        <f>IF('График документооборота'!M370='[1]График документооборота'!M370,1,0)</f>
        <v>1</v>
      </c>
      <c r="N371">
        <f>IF('График документооборота'!N370='[1]График документооборота'!N370,1,0)</f>
        <v>1</v>
      </c>
      <c r="O371">
        <f>IF('График документооборота'!O370='[1]График документооборота'!O370,1,0)</f>
        <v>1</v>
      </c>
      <c r="P371">
        <f>IF('График документооборота'!P370='[1]График документооборота'!P370,1,0)</f>
        <v>1</v>
      </c>
      <c r="Q371">
        <f>IF('График документооборота'!Q370='[1]График документооборота'!Q370,1,0)</f>
        <v>1</v>
      </c>
      <c r="R371">
        <f>IF('График документооборота'!R370='[1]График документооборота'!R370,1,0)</f>
        <v>1</v>
      </c>
      <c r="S371">
        <f>IF('График документооборота'!S370='[1]График документооборота'!S370,1,0)</f>
        <v>1</v>
      </c>
      <c r="T371">
        <f t="shared" si="5"/>
        <v>1</v>
      </c>
    </row>
    <row r="372" spans="1:20" hidden="1" x14ac:dyDescent="0.25">
      <c r="A372">
        <f>IF('График документооборота'!A371='[1]График документооборота'!A371,1,0)</f>
        <v>1</v>
      </c>
      <c r="B372">
        <f>IF('График документооборота'!B371='[1]График документооборота'!B371,1,0)</f>
        <v>1</v>
      </c>
      <c r="C372">
        <f>IF('График документооборота'!C371='[1]График документооборота'!C371,1,0)</f>
        <v>1</v>
      </c>
      <c r="D372">
        <f>IF('График документооборота'!D371='[1]График документооборота'!D371,1,0)</f>
        <v>1</v>
      </c>
      <c r="E372">
        <f>IF('График документооборота'!E371='[1]График документооборота'!E371,1,0)</f>
        <v>1</v>
      </c>
      <c r="F372">
        <f>IF('График документооборота'!F371='[1]График документооборота'!F371,1,0)</f>
        <v>1</v>
      </c>
      <c r="G372">
        <f>IF('График документооборота'!G371='[1]График документооборота'!G371,1,0)</f>
        <v>1</v>
      </c>
      <c r="H372">
        <f>IF('График документооборота'!H371='[1]График документооборота'!H371,1,0)</f>
        <v>1</v>
      </c>
      <c r="I372">
        <f>IF('График документооборота'!I371='[1]График документооборота'!I371,1,0)</f>
        <v>1</v>
      </c>
      <c r="J372">
        <f>IF('График документооборота'!J371='[1]График документооборота'!J371,1,0)</f>
        <v>1</v>
      </c>
      <c r="K372">
        <f>IF('График документооборота'!K371='[1]График документооборота'!K371,1,0)</f>
        <v>1</v>
      </c>
      <c r="L372">
        <f>IF('График документооборота'!L371='[1]График документооборота'!L371,1,0)</f>
        <v>1</v>
      </c>
      <c r="M372">
        <f>IF('График документооборота'!M371='[1]График документооборота'!M371,1,0)</f>
        <v>1</v>
      </c>
      <c r="N372">
        <f>IF('График документооборота'!N371='[1]График документооборота'!N371,1,0)</f>
        <v>1</v>
      </c>
      <c r="O372">
        <f>IF('График документооборота'!O371='[1]График документооборота'!O371,1,0)</f>
        <v>1</v>
      </c>
      <c r="P372">
        <f>IF('График документооборота'!P371='[1]График документооборота'!P371,1,0)</f>
        <v>1</v>
      </c>
      <c r="Q372">
        <f>IF('График документооборота'!Q371='[1]График документооборота'!Q371,1,0)</f>
        <v>1</v>
      </c>
      <c r="R372">
        <f>IF('График документооборота'!R371='[1]График документооборота'!R371,1,0)</f>
        <v>1</v>
      </c>
      <c r="S372">
        <f>IF('График документооборота'!S371='[1]График документооборота'!S371,1,0)</f>
        <v>1</v>
      </c>
      <c r="T372">
        <f t="shared" si="5"/>
        <v>1</v>
      </c>
    </row>
    <row r="373" spans="1:20" hidden="1" x14ac:dyDescent="0.25">
      <c r="A373">
        <f>IF('График документооборота'!A372='[1]График документооборота'!A372,1,0)</f>
        <v>1</v>
      </c>
      <c r="B373">
        <f>IF('График документооборота'!B372='[1]График документооборота'!B372,1,0)</f>
        <v>1</v>
      </c>
      <c r="C373">
        <f>IF('График документооборота'!C372='[1]График документооборота'!C372,1,0)</f>
        <v>1</v>
      </c>
      <c r="D373">
        <f>IF('График документооборота'!D372='[1]График документооборота'!D372,1,0)</f>
        <v>1</v>
      </c>
      <c r="E373">
        <f>IF('График документооборота'!E372='[1]График документооборота'!E372,1,0)</f>
        <v>1</v>
      </c>
      <c r="F373">
        <f>IF('График документооборота'!F372='[1]График документооборота'!F372,1,0)</f>
        <v>1</v>
      </c>
      <c r="G373">
        <f>IF('График документооборота'!G372='[1]График документооборота'!G372,1,0)</f>
        <v>1</v>
      </c>
      <c r="H373">
        <f>IF('График документооборота'!H372='[1]График документооборота'!H372,1,0)</f>
        <v>1</v>
      </c>
      <c r="I373">
        <f>IF('График документооборота'!I372='[1]График документооборота'!I372,1,0)</f>
        <v>1</v>
      </c>
      <c r="J373">
        <f>IF('График документооборота'!J372='[1]График документооборота'!J372,1,0)</f>
        <v>1</v>
      </c>
      <c r="K373">
        <f>IF('График документооборота'!K372='[1]График документооборота'!K372,1,0)</f>
        <v>1</v>
      </c>
      <c r="L373">
        <f>IF('График документооборота'!L372='[1]График документооборота'!L372,1,0)</f>
        <v>1</v>
      </c>
      <c r="M373">
        <f>IF('График документооборота'!M372='[1]График документооборота'!M372,1,0)</f>
        <v>1</v>
      </c>
      <c r="N373">
        <f>IF('График документооборота'!N372='[1]График документооборота'!N372,1,0)</f>
        <v>1</v>
      </c>
      <c r="O373">
        <f>IF('График документооборота'!O372='[1]График документооборота'!O372,1,0)</f>
        <v>1</v>
      </c>
      <c r="P373">
        <f>IF('График документооборота'!P372='[1]График документооборота'!P372,1,0)</f>
        <v>1</v>
      </c>
      <c r="Q373">
        <f>IF('График документооборота'!Q372='[1]График документооборота'!Q372,1,0)</f>
        <v>1</v>
      </c>
      <c r="R373">
        <f>IF('График документооборота'!R372='[1]График документооборота'!R372,1,0)</f>
        <v>1</v>
      </c>
      <c r="S373">
        <f>IF('График документооборота'!S372='[1]График документооборота'!S372,1,0)</f>
        <v>1</v>
      </c>
      <c r="T373">
        <f t="shared" si="5"/>
        <v>1</v>
      </c>
    </row>
    <row r="374" spans="1:20" hidden="1" x14ac:dyDescent="0.25">
      <c r="A374">
        <f>IF('График документооборота'!A373='[1]График документооборота'!A373,1,0)</f>
        <v>1</v>
      </c>
      <c r="B374">
        <f>IF('График документооборота'!B373='[1]График документооборота'!B373,1,0)</f>
        <v>1</v>
      </c>
      <c r="C374">
        <f>IF('График документооборота'!C373='[1]График документооборота'!C373,1,0)</f>
        <v>1</v>
      </c>
      <c r="D374">
        <f>IF('График документооборота'!D373='[1]График документооборота'!D373,1,0)</f>
        <v>1</v>
      </c>
      <c r="E374">
        <f>IF('График документооборота'!E373='[1]График документооборота'!E373,1,0)</f>
        <v>1</v>
      </c>
      <c r="F374">
        <f>IF('График документооборота'!F373='[1]График документооборота'!F373,1,0)</f>
        <v>1</v>
      </c>
      <c r="G374">
        <f>IF('График документооборота'!G373='[1]График документооборота'!G373,1,0)</f>
        <v>1</v>
      </c>
      <c r="H374">
        <f>IF('График документооборота'!H373='[1]График документооборота'!H373,1,0)</f>
        <v>1</v>
      </c>
      <c r="I374">
        <f>IF('График документооборота'!I373='[1]График документооборота'!I373,1,0)</f>
        <v>1</v>
      </c>
      <c r="J374">
        <f>IF('График документооборота'!J373='[1]График документооборота'!J373,1,0)</f>
        <v>1</v>
      </c>
      <c r="K374">
        <f>IF('График документооборота'!K373='[1]График документооборота'!K373,1,0)</f>
        <v>1</v>
      </c>
      <c r="L374">
        <f>IF('График документооборота'!L373='[1]График документооборота'!L373,1,0)</f>
        <v>1</v>
      </c>
      <c r="M374">
        <f>IF('График документооборота'!M373='[1]График документооборота'!M373,1,0)</f>
        <v>1</v>
      </c>
      <c r="N374">
        <f>IF('График документооборота'!N373='[1]График документооборота'!N373,1,0)</f>
        <v>1</v>
      </c>
      <c r="O374">
        <f>IF('График документооборота'!O373='[1]График документооборота'!O373,1,0)</f>
        <v>1</v>
      </c>
      <c r="P374">
        <f>IF('График документооборота'!P373='[1]График документооборота'!P373,1,0)</f>
        <v>1</v>
      </c>
      <c r="Q374">
        <f>IF('График документооборота'!Q373='[1]График документооборота'!Q373,1,0)</f>
        <v>1</v>
      </c>
      <c r="R374">
        <f>IF('График документооборота'!R373='[1]График документооборота'!R373,1,0)</f>
        <v>1</v>
      </c>
      <c r="S374">
        <f>IF('График документооборота'!S373='[1]График документооборота'!S373,1,0)</f>
        <v>1</v>
      </c>
      <c r="T374">
        <f t="shared" si="5"/>
        <v>1</v>
      </c>
    </row>
    <row r="375" spans="1:20" hidden="1" x14ac:dyDescent="0.25">
      <c r="A375">
        <f>IF('График документооборота'!A374='[1]График документооборота'!A374,1,0)</f>
        <v>1</v>
      </c>
      <c r="B375">
        <f>IF('График документооборота'!B374='[1]График документооборота'!B374,1,0)</f>
        <v>1</v>
      </c>
      <c r="C375">
        <f>IF('График документооборота'!C374='[1]График документооборота'!C374,1,0)</f>
        <v>1</v>
      </c>
      <c r="D375">
        <f>IF('График документооборота'!D374='[1]График документооборота'!D374,1,0)</f>
        <v>1</v>
      </c>
      <c r="E375">
        <f>IF('График документооборота'!E374='[1]График документооборота'!E374,1,0)</f>
        <v>1</v>
      </c>
      <c r="F375">
        <f>IF('График документооборота'!F374='[1]График документооборота'!F374,1,0)</f>
        <v>1</v>
      </c>
      <c r="G375">
        <f>IF('График документооборота'!G374='[1]График документооборота'!G374,1,0)</f>
        <v>1</v>
      </c>
      <c r="H375">
        <f>IF('График документооборота'!H374='[1]График документооборота'!H374,1,0)</f>
        <v>1</v>
      </c>
      <c r="I375">
        <f>IF('График документооборота'!I374='[1]График документооборота'!I374,1,0)</f>
        <v>1</v>
      </c>
      <c r="J375">
        <f>IF('График документооборота'!J374='[1]График документооборота'!J374,1,0)</f>
        <v>1</v>
      </c>
      <c r="K375">
        <f>IF('График документооборота'!K374='[1]График документооборота'!K374,1,0)</f>
        <v>1</v>
      </c>
      <c r="L375">
        <f>IF('График документооборота'!L374='[1]График документооборота'!L374,1,0)</f>
        <v>1</v>
      </c>
      <c r="M375">
        <f>IF('График документооборота'!M374='[1]График документооборота'!M374,1,0)</f>
        <v>1</v>
      </c>
      <c r="N375">
        <f>IF('График документооборота'!N374='[1]График документооборота'!N374,1,0)</f>
        <v>1</v>
      </c>
      <c r="O375">
        <f>IF('График документооборота'!O374='[1]График документооборота'!O374,1,0)</f>
        <v>1</v>
      </c>
      <c r="P375">
        <f>IF('График документооборота'!P374='[1]График документооборота'!P374,1,0)</f>
        <v>1</v>
      </c>
      <c r="Q375">
        <f>IF('График документооборота'!Q374='[1]График документооборота'!Q374,1,0)</f>
        <v>1</v>
      </c>
      <c r="R375">
        <f>IF('График документооборота'!R374='[1]График документооборота'!R374,1,0)</f>
        <v>1</v>
      </c>
      <c r="S375">
        <f>IF('График документооборота'!S374='[1]График документооборота'!S374,1,0)</f>
        <v>1</v>
      </c>
      <c r="T375">
        <f t="shared" si="5"/>
        <v>1</v>
      </c>
    </row>
    <row r="376" spans="1:20" hidden="1" x14ac:dyDescent="0.25">
      <c r="A376">
        <f>IF('График документооборота'!A375='[1]График документооборота'!A375,1,0)</f>
        <v>1</v>
      </c>
      <c r="B376">
        <f>IF('График документооборота'!B375='[1]График документооборота'!B375,1,0)</f>
        <v>1</v>
      </c>
      <c r="C376">
        <f>IF('График документооборота'!C375='[1]График документооборота'!C375,1,0)</f>
        <v>1</v>
      </c>
      <c r="D376">
        <f>IF('График документооборота'!D375='[1]График документооборота'!D375,1,0)</f>
        <v>1</v>
      </c>
      <c r="E376">
        <f>IF('График документооборота'!E375='[1]График документооборота'!E375,1,0)</f>
        <v>1</v>
      </c>
      <c r="F376">
        <f>IF('График документооборота'!F375='[1]График документооборота'!F375,1,0)</f>
        <v>1</v>
      </c>
      <c r="G376">
        <f>IF('График документооборота'!G375='[1]График документооборота'!G375,1,0)</f>
        <v>1</v>
      </c>
      <c r="H376">
        <f>IF('График документооборота'!H375='[1]График документооборота'!H375,1,0)</f>
        <v>1</v>
      </c>
      <c r="I376">
        <f>IF('График документооборота'!I375='[1]График документооборота'!I375,1,0)</f>
        <v>1</v>
      </c>
      <c r="J376">
        <f>IF('График документооборота'!J375='[1]График документооборота'!J375,1,0)</f>
        <v>1</v>
      </c>
      <c r="K376">
        <f>IF('График документооборота'!K375='[1]График документооборота'!K375,1,0)</f>
        <v>1</v>
      </c>
      <c r="L376">
        <f>IF('График документооборота'!L375='[1]График документооборота'!L375,1,0)</f>
        <v>1</v>
      </c>
      <c r="M376">
        <f>IF('График документооборота'!M375='[1]График документооборота'!M375,1,0)</f>
        <v>1</v>
      </c>
      <c r="N376">
        <f>IF('График документооборота'!N375='[1]График документооборота'!N375,1,0)</f>
        <v>1</v>
      </c>
      <c r="O376">
        <f>IF('График документооборота'!O375='[1]График документооборота'!O375,1,0)</f>
        <v>1</v>
      </c>
      <c r="P376">
        <f>IF('График документооборота'!P375='[1]График документооборота'!P375,1,0)</f>
        <v>1</v>
      </c>
      <c r="Q376">
        <f>IF('График документооборота'!Q375='[1]График документооборота'!Q375,1,0)</f>
        <v>1</v>
      </c>
      <c r="R376">
        <f>IF('График документооборота'!R375='[1]График документооборота'!R375,1,0)</f>
        <v>1</v>
      </c>
      <c r="S376">
        <f>IF('График документооборота'!S375='[1]График документооборота'!S375,1,0)</f>
        <v>1</v>
      </c>
      <c r="T376">
        <f t="shared" si="5"/>
        <v>1</v>
      </c>
    </row>
    <row r="377" spans="1:20" hidden="1" x14ac:dyDescent="0.25">
      <c r="A377">
        <f>IF('График документооборота'!A376='[1]График документооборота'!A376,1,0)</f>
        <v>1</v>
      </c>
      <c r="B377">
        <f>IF('График документооборота'!B376='[1]График документооборота'!B376,1,0)</f>
        <v>1</v>
      </c>
      <c r="C377">
        <f>IF('График документооборота'!C376='[1]График документооборота'!C376,1,0)</f>
        <v>1</v>
      </c>
      <c r="D377">
        <f>IF('График документооборота'!D376='[1]График документооборота'!D376,1,0)</f>
        <v>1</v>
      </c>
      <c r="E377">
        <f>IF('График документооборота'!E376='[1]График документооборота'!E376,1,0)</f>
        <v>1</v>
      </c>
      <c r="F377">
        <f>IF('График документооборота'!F376='[1]График документооборота'!F376,1,0)</f>
        <v>1</v>
      </c>
      <c r="G377">
        <f>IF('График документооборота'!G376='[1]График документооборота'!G376,1,0)</f>
        <v>1</v>
      </c>
      <c r="H377">
        <f>IF('График документооборота'!H376='[1]График документооборота'!H376,1,0)</f>
        <v>1</v>
      </c>
      <c r="I377">
        <f>IF('График документооборота'!I376='[1]График документооборота'!I376,1,0)</f>
        <v>1</v>
      </c>
      <c r="J377">
        <f>IF('График документооборота'!J376='[1]График документооборота'!J376,1,0)</f>
        <v>1</v>
      </c>
      <c r="K377">
        <f>IF('График документооборота'!K376='[1]График документооборота'!K376,1,0)</f>
        <v>1</v>
      </c>
      <c r="L377">
        <f>IF('График документооборота'!L376='[1]График документооборота'!L376,1,0)</f>
        <v>1</v>
      </c>
      <c r="M377">
        <f>IF('График документооборота'!M376='[1]График документооборота'!M376,1,0)</f>
        <v>1</v>
      </c>
      <c r="N377">
        <f>IF('График документооборота'!N376='[1]График документооборота'!N376,1,0)</f>
        <v>1</v>
      </c>
      <c r="O377">
        <f>IF('График документооборота'!O376='[1]График документооборота'!O376,1,0)</f>
        <v>1</v>
      </c>
      <c r="P377">
        <f>IF('График документооборота'!P376='[1]График документооборота'!P376,1,0)</f>
        <v>1</v>
      </c>
      <c r="Q377">
        <f>IF('График документооборота'!Q376='[1]График документооборота'!Q376,1,0)</f>
        <v>1</v>
      </c>
      <c r="R377">
        <f>IF('График документооборота'!R376='[1]График документооборота'!R376,1,0)</f>
        <v>1</v>
      </c>
      <c r="S377">
        <f>IF('График документооборота'!S376='[1]График документооборота'!S376,1,0)</f>
        <v>1</v>
      </c>
      <c r="T377">
        <f t="shared" si="5"/>
        <v>1</v>
      </c>
    </row>
    <row r="378" spans="1:20" hidden="1" x14ac:dyDescent="0.25">
      <c r="A378">
        <f>IF('График документооборота'!A377='[1]График документооборота'!A377,1,0)</f>
        <v>1</v>
      </c>
      <c r="B378">
        <f>IF('График документооборота'!B377='[1]График документооборота'!B377,1,0)</f>
        <v>1</v>
      </c>
      <c r="C378">
        <f>IF('График документооборота'!C377='[1]График документооборота'!C377,1,0)</f>
        <v>1</v>
      </c>
      <c r="D378">
        <f>IF('График документооборота'!D377='[1]График документооборота'!D377,1,0)</f>
        <v>1</v>
      </c>
      <c r="E378">
        <f>IF('График документооборота'!E377='[1]График документооборота'!E377,1,0)</f>
        <v>1</v>
      </c>
      <c r="F378">
        <f>IF('График документооборота'!F377='[1]График документооборота'!F377,1,0)</f>
        <v>1</v>
      </c>
      <c r="G378">
        <f>IF('График документооборота'!G377='[1]График документооборота'!G377,1,0)</f>
        <v>1</v>
      </c>
      <c r="H378">
        <f>IF('График документооборота'!H377='[1]График документооборота'!H377,1,0)</f>
        <v>1</v>
      </c>
      <c r="I378">
        <f>IF('График документооборота'!I377='[1]График документооборота'!I377,1,0)</f>
        <v>1</v>
      </c>
      <c r="J378">
        <f>IF('График документооборота'!J377='[1]График документооборота'!J377,1,0)</f>
        <v>1</v>
      </c>
      <c r="K378">
        <f>IF('График документооборота'!K377='[1]График документооборота'!K377,1,0)</f>
        <v>1</v>
      </c>
      <c r="L378">
        <f>IF('График документооборота'!L377='[1]График документооборота'!L377,1,0)</f>
        <v>1</v>
      </c>
      <c r="M378">
        <f>IF('График документооборота'!M377='[1]График документооборота'!M377,1,0)</f>
        <v>1</v>
      </c>
      <c r="N378">
        <f>IF('График документооборота'!N377='[1]График документооборота'!N377,1,0)</f>
        <v>1</v>
      </c>
      <c r="O378">
        <f>IF('График документооборота'!O377='[1]График документооборота'!O377,1,0)</f>
        <v>1</v>
      </c>
      <c r="P378">
        <f>IF('График документооборота'!P377='[1]График документооборота'!P377,1,0)</f>
        <v>1</v>
      </c>
      <c r="Q378">
        <f>IF('График документооборота'!Q377='[1]График документооборота'!Q377,1,0)</f>
        <v>1</v>
      </c>
      <c r="R378">
        <f>IF('График документооборота'!R377='[1]График документооборота'!R377,1,0)</f>
        <v>1</v>
      </c>
      <c r="S378">
        <f>IF('График документооборота'!S377='[1]График документооборота'!S377,1,0)</f>
        <v>1</v>
      </c>
      <c r="T378">
        <f t="shared" si="5"/>
        <v>1</v>
      </c>
    </row>
    <row r="379" spans="1:20" hidden="1" x14ac:dyDescent="0.25">
      <c r="A379">
        <f>IF('График документооборота'!A378='[1]График документооборота'!A378,1,0)</f>
        <v>1</v>
      </c>
      <c r="B379">
        <f>IF('График документооборота'!B378='[1]График документооборота'!B378,1,0)</f>
        <v>1</v>
      </c>
      <c r="C379">
        <f>IF('График документооборота'!C378='[1]График документооборота'!C378,1,0)</f>
        <v>1</v>
      </c>
      <c r="D379">
        <f>IF('График документооборота'!D378='[1]График документооборота'!D378,1,0)</f>
        <v>1</v>
      </c>
      <c r="E379">
        <f>IF('График документооборота'!E378='[1]График документооборота'!E378,1,0)</f>
        <v>1</v>
      </c>
      <c r="F379">
        <f>IF('График документооборота'!F378='[1]График документооборота'!F378,1,0)</f>
        <v>1</v>
      </c>
      <c r="G379">
        <f>IF('График документооборота'!G378='[1]График документооборота'!G378,1,0)</f>
        <v>1</v>
      </c>
      <c r="H379">
        <f>IF('График документооборота'!H378='[1]График документооборота'!H378,1,0)</f>
        <v>1</v>
      </c>
      <c r="I379">
        <f>IF('График документооборота'!I378='[1]График документооборота'!I378,1,0)</f>
        <v>1</v>
      </c>
      <c r="J379">
        <f>IF('График документооборота'!J378='[1]График документооборота'!J378,1,0)</f>
        <v>1</v>
      </c>
      <c r="K379">
        <f>IF('График документооборота'!K378='[1]График документооборота'!K378,1,0)</f>
        <v>1</v>
      </c>
      <c r="L379">
        <f>IF('График документооборота'!L378='[1]График документооборота'!L378,1,0)</f>
        <v>1</v>
      </c>
      <c r="M379">
        <f>IF('График документооборота'!M378='[1]График документооборота'!M378,1,0)</f>
        <v>1</v>
      </c>
      <c r="N379">
        <f>IF('График документооборота'!N378='[1]График документооборота'!N378,1,0)</f>
        <v>1</v>
      </c>
      <c r="O379">
        <f>IF('График документооборота'!O378='[1]График документооборота'!O378,1,0)</f>
        <v>1</v>
      </c>
      <c r="P379">
        <f>IF('График документооборота'!P378='[1]График документооборота'!P378,1,0)</f>
        <v>1</v>
      </c>
      <c r="Q379">
        <f>IF('График документооборота'!Q378='[1]График документооборота'!Q378,1,0)</f>
        <v>1</v>
      </c>
      <c r="R379">
        <f>IF('График документооборота'!R378='[1]График документооборота'!R378,1,0)</f>
        <v>1</v>
      </c>
      <c r="S379">
        <f>IF('График документооборота'!S378='[1]График документооборота'!S378,1,0)</f>
        <v>1</v>
      </c>
      <c r="T379">
        <f t="shared" si="5"/>
        <v>1</v>
      </c>
    </row>
    <row r="380" spans="1:20" hidden="1" x14ac:dyDescent="0.25">
      <c r="A380">
        <f>IF('График документооборота'!A379='[1]График документооборота'!A379,1,0)</f>
        <v>1</v>
      </c>
      <c r="B380">
        <f>IF('График документооборота'!B379='[1]График документооборота'!B379,1,0)</f>
        <v>1</v>
      </c>
      <c r="C380">
        <f>IF('График документооборота'!C379='[1]График документооборота'!C379,1,0)</f>
        <v>1</v>
      </c>
      <c r="D380">
        <f>IF('График документооборота'!D379='[1]График документооборота'!D379,1,0)</f>
        <v>1</v>
      </c>
      <c r="E380">
        <f>IF('График документооборота'!E379='[1]График документооборота'!E379,1,0)</f>
        <v>1</v>
      </c>
      <c r="F380">
        <f>IF('График документооборота'!F379='[1]График документооборота'!F379,1,0)</f>
        <v>1</v>
      </c>
      <c r="G380">
        <f>IF('График документооборота'!G379='[1]График документооборота'!G379,1,0)</f>
        <v>1</v>
      </c>
      <c r="H380">
        <f>IF('График документооборота'!H379='[1]График документооборота'!H379,1,0)</f>
        <v>1</v>
      </c>
      <c r="I380">
        <f>IF('График документооборота'!I379='[1]График документооборота'!I379,1,0)</f>
        <v>1</v>
      </c>
      <c r="J380">
        <f>IF('График документооборота'!J379='[1]График документооборота'!J379,1,0)</f>
        <v>1</v>
      </c>
      <c r="K380">
        <f>IF('График документооборота'!K379='[1]График документооборота'!K379,1,0)</f>
        <v>1</v>
      </c>
      <c r="L380">
        <f>IF('График документооборота'!L379='[1]График документооборота'!L379,1,0)</f>
        <v>1</v>
      </c>
      <c r="M380">
        <f>IF('График документооборота'!M379='[1]График документооборота'!M379,1,0)</f>
        <v>1</v>
      </c>
      <c r="N380">
        <f>IF('График документооборота'!N379='[1]График документооборота'!N379,1,0)</f>
        <v>1</v>
      </c>
      <c r="O380">
        <f>IF('График документооборота'!O379='[1]График документооборота'!O379,1,0)</f>
        <v>1</v>
      </c>
      <c r="P380">
        <f>IF('График документооборота'!P379='[1]График документооборота'!P379,1,0)</f>
        <v>1</v>
      </c>
      <c r="Q380">
        <f>IF('График документооборота'!Q379='[1]График документооборота'!Q379,1,0)</f>
        <v>1</v>
      </c>
      <c r="R380">
        <f>IF('График документооборота'!R379='[1]График документооборота'!R379,1,0)</f>
        <v>1</v>
      </c>
      <c r="S380">
        <f>IF('График документооборота'!S379='[1]График документооборота'!S379,1,0)</f>
        <v>1</v>
      </c>
      <c r="T380">
        <f t="shared" si="5"/>
        <v>1</v>
      </c>
    </row>
    <row r="381" spans="1:20" hidden="1" x14ac:dyDescent="0.25">
      <c r="A381">
        <f>IF('График документооборота'!A380='[1]График документооборота'!A380,1,0)</f>
        <v>1</v>
      </c>
      <c r="B381">
        <f>IF('График документооборота'!B380='[1]График документооборота'!B380,1,0)</f>
        <v>1</v>
      </c>
      <c r="C381">
        <f>IF('График документооборота'!C380='[1]График документооборота'!C380,1,0)</f>
        <v>1</v>
      </c>
      <c r="D381">
        <f>IF('График документооборота'!D380='[1]График документооборота'!D380,1,0)</f>
        <v>1</v>
      </c>
      <c r="E381">
        <f>IF('График документооборота'!E380='[1]График документооборота'!E380,1,0)</f>
        <v>1</v>
      </c>
      <c r="F381">
        <f>IF('График документооборота'!F380='[1]График документооборота'!F380,1,0)</f>
        <v>1</v>
      </c>
      <c r="G381">
        <f>IF('График документооборота'!G380='[1]График документооборота'!G380,1,0)</f>
        <v>1</v>
      </c>
      <c r="H381">
        <f>IF('График документооборота'!H380='[1]График документооборота'!H380,1,0)</f>
        <v>1</v>
      </c>
      <c r="I381">
        <f>IF('График документооборота'!I380='[1]График документооборота'!I380,1,0)</f>
        <v>1</v>
      </c>
      <c r="J381">
        <f>IF('График документооборота'!J380='[1]График документооборота'!J380,1,0)</f>
        <v>1</v>
      </c>
      <c r="K381">
        <f>IF('График документооборота'!K380='[1]График документооборота'!K380,1,0)</f>
        <v>1</v>
      </c>
      <c r="L381">
        <f>IF('График документооборота'!L380='[1]График документооборота'!L380,1,0)</f>
        <v>1</v>
      </c>
      <c r="M381">
        <f>IF('График документооборота'!M380='[1]График документооборота'!M380,1,0)</f>
        <v>1</v>
      </c>
      <c r="N381">
        <f>IF('График документооборота'!N380='[1]График документооборота'!N380,1,0)</f>
        <v>1</v>
      </c>
      <c r="O381">
        <f>IF('График документооборота'!O380='[1]График документооборота'!O380,1,0)</f>
        <v>1</v>
      </c>
      <c r="P381">
        <f>IF('График документооборота'!P380='[1]График документооборота'!P380,1,0)</f>
        <v>1</v>
      </c>
      <c r="Q381">
        <f>IF('График документооборота'!Q380='[1]График документооборота'!Q380,1,0)</f>
        <v>1</v>
      </c>
      <c r="R381">
        <f>IF('График документооборота'!R380='[1]График документооборота'!R380,1,0)</f>
        <v>1</v>
      </c>
      <c r="S381">
        <f>IF('График документооборота'!S380='[1]График документооборота'!S380,1,0)</f>
        <v>1</v>
      </c>
      <c r="T381">
        <f t="shared" si="5"/>
        <v>1</v>
      </c>
    </row>
    <row r="382" spans="1:20" hidden="1" x14ac:dyDescent="0.25">
      <c r="A382">
        <f>IF('График документооборота'!A381='[1]График документооборота'!A381,1,0)</f>
        <v>1</v>
      </c>
      <c r="B382">
        <f>IF('График документооборота'!B381='[1]График документооборота'!B381,1,0)</f>
        <v>1</v>
      </c>
      <c r="C382">
        <f>IF('График документооборота'!C381='[1]График документооборота'!C381,1,0)</f>
        <v>1</v>
      </c>
      <c r="D382">
        <f>IF('График документооборота'!D381='[1]График документооборота'!D381,1,0)</f>
        <v>1</v>
      </c>
      <c r="E382">
        <f>IF('График документооборота'!E381='[1]График документооборота'!E381,1,0)</f>
        <v>1</v>
      </c>
      <c r="F382">
        <f>IF('График документооборота'!F381='[1]График документооборота'!F381,1,0)</f>
        <v>1</v>
      </c>
      <c r="G382">
        <f>IF('График документооборота'!G381='[1]График документооборота'!G381,1,0)</f>
        <v>1</v>
      </c>
      <c r="H382">
        <f>IF('График документооборота'!H381='[1]График документооборота'!H381,1,0)</f>
        <v>1</v>
      </c>
      <c r="I382">
        <f>IF('График документооборота'!I381='[1]График документооборота'!I381,1,0)</f>
        <v>1</v>
      </c>
      <c r="J382">
        <f>IF('График документооборота'!J381='[1]График документооборота'!J381,1,0)</f>
        <v>1</v>
      </c>
      <c r="K382">
        <f>IF('График документооборота'!K381='[1]График документооборота'!K381,1,0)</f>
        <v>1</v>
      </c>
      <c r="L382">
        <f>IF('График документооборота'!L381='[1]График документооборота'!L381,1,0)</f>
        <v>1</v>
      </c>
      <c r="M382">
        <f>IF('График документооборота'!M381='[1]График документооборота'!M381,1,0)</f>
        <v>1</v>
      </c>
      <c r="N382">
        <f>IF('График документооборота'!N381='[1]График документооборота'!N381,1,0)</f>
        <v>1</v>
      </c>
      <c r="O382">
        <f>IF('График документооборота'!O381='[1]График документооборота'!O381,1,0)</f>
        <v>1</v>
      </c>
      <c r="P382">
        <f>IF('График документооборота'!P381='[1]График документооборота'!P381,1,0)</f>
        <v>1</v>
      </c>
      <c r="Q382">
        <f>IF('График документооборота'!Q381='[1]График документооборота'!Q381,1,0)</f>
        <v>1</v>
      </c>
      <c r="R382">
        <f>IF('График документооборота'!R381='[1]График документооборота'!R381,1,0)</f>
        <v>1</v>
      </c>
      <c r="S382">
        <f>IF('График документооборота'!S381='[1]График документооборота'!S381,1,0)</f>
        <v>1</v>
      </c>
      <c r="T382">
        <f t="shared" si="5"/>
        <v>1</v>
      </c>
    </row>
    <row r="383" spans="1:20" hidden="1" x14ac:dyDescent="0.25">
      <c r="A383">
        <f>IF('График документооборота'!A382='[1]График документооборота'!A382,1,0)</f>
        <v>1</v>
      </c>
      <c r="B383">
        <f>IF('График документооборота'!B382='[1]График документооборота'!B382,1,0)</f>
        <v>1</v>
      </c>
      <c r="C383">
        <f>IF('График документооборота'!C382='[1]График документооборота'!C382,1,0)</f>
        <v>1</v>
      </c>
      <c r="D383">
        <f>IF('График документооборота'!D382='[1]График документооборота'!D382,1,0)</f>
        <v>1</v>
      </c>
      <c r="E383">
        <f>IF('График документооборота'!E382='[1]График документооборота'!E382,1,0)</f>
        <v>1</v>
      </c>
      <c r="F383">
        <f>IF('График документооборота'!F382='[1]График документооборота'!F382,1,0)</f>
        <v>1</v>
      </c>
      <c r="G383">
        <f>IF('График документооборота'!G382='[1]График документооборота'!G382,1,0)</f>
        <v>1</v>
      </c>
      <c r="H383">
        <f>IF('График документооборота'!H382='[1]График документооборота'!H382,1,0)</f>
        <v>1</v>
      </c>
      <c r="I383">
        <f>IF('График документооборота'!I382='[1]График документооборота'!I382,1,0)</f>
        <v>1</v>
      </c>
      <c r="J383">
        <f>IF('График документооборота'!J382='[1]График документооборота'!J382,1,0)</f>
        <v>1</v>
      </c>
      <c r="K383">
        <f>IF('График документооборота'!K382='[1]График документооборота'!K382,1,0)</f>
        <v>1</v>
      </c>
      <c r="L383">
        <f>IF('График документооборота'!L382='[1]График документооборота'!L382,1,0)</f>
        <v>1</v>
      </c>
      <c r="M383">
        <f>IF('График документооборота'!M382='[1]График документооборота'!M382,1,0)</f>
        <v>1</v>
      </c>
      <c r="N383">
        <f>IF('График документооборота'!N382='[1]График документооборота'!N382,1,0)</f>
        <v>1</v>
      </c>
      <c r="O383">
        <f>IF('График документооборота'!O382='[1]График документооборота'!O382,1,0)</f>
        <v>1</v>
      </c>
      <c r="P383">
        <f>IF('График документооборота'!P382='[1]График документооборота'!P382,1,0)</f>
        <v>1</v>
      </c>
      <c r="Q383">
        <f>IF('График документооборота'!Q382='[1]График документооборота'!Q382,1,0)</f>
        <v>1</v>
      </c>
      <c r="R383">
        <f>IF('График документооборота'!R382='[1]График документооборота'!R382,1,0)</f>
        <v>1</v>
      </c>
      <c r="S383">
        <f>IF('График документооборота'!S382='[1]График документооборота'!S382,1,0)</f>
        <v>1</v>
      </c>
      <c r="T383">
        <f t="shared" si="5"/>
        <v>1</v>
      </c>
    </row>
    <row r="384" spans="1:20" hidden="1" x14ac:dyDescent="0.25">
      <c r="A384">
        <f>IF('График документооборота'!A383='[1]График документооборота'!A383,1,0)</f>
        <v>1</v>
      </c>
      <c r="B384">
        <f>IF('График документооборота'!B383='[1]График документооборота'!B383,1,0)</f>
        <v>1</v>
      </c>
      <c r="C384">
        <f>IF('График документооборота'!C383='[1]График документооборота'!C383,1,0)</f>
        <v>1</v>
      </c>
      <c r="D384">
        <f>IF('График документооборота'!D383='[1]График документооборота'!D383,1,0)</f>
        <v>1</v>
      </c>
      <c r="E384">
        <f>IF('График документооборота'!E383='[1]График документооборота'!E383,1,0)</f>
        <v>1</v>
      </c>
      <c r="F384">
        <f>IF('График документооборота'!F383='[1]График документооборота'!F383,1,0)</f>
        <v>1</v>
      </c>
      <c r="G384">
        <f>IF('График документооборота'!G383='[1]График документооборота'!G383,1,0)</f>
        <v>1</v>
      </c>
      <c r="H384">
        <f>IF('График документооборота'!H383='[1]График документооборота'!H383,1,0)</f>
        <v>1</v>
      </c>
      <c r="I384">
        <f>IF('График документооборота'!I383='[1]График документооборота'!I383,1,0)</f>
        <v>1</v>
      </c>
      <c r="J384">
        <f>IF('График документооборота'!J383='[1]График документооборота'!J383,1,0)</f>
        <v>1</v>
      </c>
      <c r="K384">
        <f>IF('График документооборота'!K383='[1]График документооборота'!K383,1,0)</f>
        <v>1</v>
      </c>
      <c r="L384">
        <f>IF('График документооборота'!L383='[1]График документооборота'!L383,1,0)</f>
        <v>1</v>
      </c>
      <c r="M384">
        <f>IF('График документооборота'!M383='[1]График документооборота'!M383,1,0)</f>
        <v>1</v>
      </c>
      <c r="N384">
        <f>IF('График документооборота'!N383='[1]График документооборота'!N383,1,0)</f>
        <v>1</v>
      </c>
      <c r="O384">
        <f>IF('График документооборота'!O383='[1]График документооборота'!O383,1,0)</f>
        <v>1</v>
      </c>
      <c r="P384">
        <f>IF('График документооборота'!P383='[1]График документооборота'!P383,1,0)</f>
        <v>1</v>
      </c>
      <c r="Q384">
        <f>IF('График документооборота'!Q383='[1]График документооборота'!Q383,1,0)</f>
        <v>1</v>
      </c>
      <c r="R384">
        <f>IF('График документооборота'!R383='[1]График документооборота'!R383,1,0)</f>
        <v>1</v>
      </c>
      <c r="S384">
        <f>IF('График документооборота'!S383='[1]График документооборота'!S383,1,0)</f>
        <v>1</v>
      </c>
      <c r="T384">
        <f t="shared" si="5"/>
        <v>1</v>
      </c>
    </row>
    <row r="385" spans="1:20" hidden="1" x14ac:dyDescent="0.25">
      <c r="A385">
        <f>IF('График документооборота'!A384='[1]График документооборота'!A384,1,0)</f>
        <v>1</v>
      </c>
      <c r="B385">
        <f>IF('График документооборота'!B384='[1]График документооборота'!B384,1,0)</f>
        <v>1</v>
      </c>
      <c r="C385">
        <f>IF('График документооборота'!C384='[1]График документооборота'!C384,1,0)</f>
        <v>1</v>
      </c>
      <c r="D385">
        <f>IF('График документооборота'!D384='[1]График документооборота'!D384,1,0)</f>
        <v>1</v>
      </c>
      <c r="E385">
        <f>IF('График документооборота'!E384='[1]График документооборота'!E384,1,0)</f>
        <v>1</v>
      </c>
      <c r="F385">
        <f>IF('График документооборота'!F384='[1]График документооборота'!F384,1,0)</f>
        <v>1</v>
      </c>
      <c r="G385">
        <f>IF('График документооборота'!G384='[1]График документооборота'!G384,1,0)</f>
        <v>1</v>
      </c>
      <c r="H385">
        <f>IF('График документооборота'!H384='[1]График документооборота'!H384,1,0)</f>
        <v>1</v>
      </c>
      <c r="I385">
        <f>IF('График документооборота'!I384='[1]График документооборота'!I384,1,0)</f>
        <v>1</v>
      </c>
      <c r="J385">
        <f>IF('График документооборота'!J384='[1]График документооборота'!J384,1,0)</f>
        <v>1</v>
      </c>
      <c r="K385">
        <f>IF('График документооборота'!K384='[1]График документооборота'!K384,1,0)</f>
        <v>1</v>
      </c>
      <c r="L385">
        <f>IF('График документооборота'!L384='[1]График документооборота'!L384,1,0)</f>
        <v>1</v>
      </c>
      <c r="M385">
        <f>IF('График документооборота'!M384='[1]График документооборота'!M384,1,0)</f>
        <v>1</v>
      </c>
      <c r="N385">
        <f>IF('График документооборота'!N384='[1]График документооборота'!N384,1,0)</f>
        <v>1</v>
      </c>
      <c r="O385">
        <f>IF('График документооборота'!O384='[1]График документооборота'!O384,1,0)</f>
        <v>1</v>
      </c>
      <c r="P385">
        <f>IF('График документооборота'!P384='[1]График документооборота'!P384,1,0)</f>
        <v>1</v>
      </c>
      <c r="Q385">
        <f>IF('График документооборота'!Q384='[1]График документооборота'!Q384,1,0)</f>
        <v>1</v>
      </c>
      <c r="R385">
        <f>IF('График документооборота'!R384='[1]График документооборота'!R384,1,0)</f>
        <v>1</v>
      </c>
      <c r="S385">
        <f>IF('График документооборота'!S384='[1]График документооборота'!S384,1,0)</f>
        <v>1</v>
      </c>
      <c r="T385">
        <f t="shared" si="5"/>
        <v>1</v>
      </c>
    </row>
    <row r="386" spans="1:20" hidden="1" x14ac:dyDescent="0.25">
      <c r="A386">
        <f>IF('График документооборота'!A385='[1]График документооборота'!A385,1,0)</f>
        <v>1</v>
      </c>
      <c r="B386">
        <f>IF('График документооборота'!B385='[1]График документооборота'!B385,1,0)</f>
        <v>1</v>
      </c>
      <c r="C386">
        <f>IF('График документооборота'!C385='[1]График документооборота'!C385,1,0)</f>
        <v>1</v>
      </c>
      <c r="D386">
        <f>IF('График документооборота'!D385='[1]График документооборота'!D385,1,0)</f>
        <v>1</v>
      </c>
      <c r="E386">
        <f>IF('График документооборота'!E385='[1]График документооборота'!E385,1,0)</f>
        <v>1</v>
      </c>
      <c r="F386">
        <f>IF('График документооборота'!F385='[1]График документооборота'!F385,1,0)</f>
        <v>1</v>
      </c>
      <c r="G386">
        <f>IF('График документооборота'!G385='[1]График документооборота'!G385,1,0)</f>
        <v>1</v>
      </c>
      <c r="H386">
        <f>IF('График документооборота'!H385='[1]График документооборота'!H385,1,0)</f>
        <v>1</v>
      </c>
      <c r="I386">
        <f>IF('График документооборота'!I385='[1]График документооборота'!I385,1,0)</f>
        <v>1</v>
      </c>
      <c r="J386">
        <f>IF('График документооборота'!J385='[1]График документооборота'!J385,1,0)</f>
        <v>1</v>
      </c>
      <c r="K386">
        <f>IF('График документооборота'!K385='[1]График документооборота'!K385,1,0)</f>
        <v>1</v>
      </c>
      <c r="L386">
        <f>IF('График документооборота'!L385='[1]График документооборота'!L385,1,0)</f>
        <v>1</v>
      </c>
      <c r="M386">
        <f>IF('График документооборота'!M385='[1]График документооборота'!M385,1,0)</f>
        <v>1</v>
      </c>
      <c r="N386">
        <f>IF('График документооборота'!N385='[1]График документооборота'!N385,1,0)</f>
        <v>1</v>
      </c>
      <c r="O386">
        <f>IF('График документооборота'!O385='[1]График документооборота'!O385,1,0)</f>
        <v>1</v>
      </c>
      <c r="P386">
        <f>IF('График документооборота'!P385='[1]График документооборота'!P385,1,0)</f>
        <v>1</v>
      </c>
      <c r="Q386">
        <f>IF('График документооборота'!Q385='[1]График документооборота'!Q385,1,0)</f>
        <v>1</v>
      </c>
      <c r="R386">
        <f>IF('График документооборота'!R385='[1]График документооборота'!R385,1,0)</f>
        <v>1</v>
      </c>
      <c r="S386">
        <f>IF('График документооборота'!S385='[1]График документооборота'!S385,1,0)</f>
        <v>1</v>
      </c>
      <c r="T386">
        <f t="shared" si="5"/>
        <v>1</v>
      </c>
    </row>
    <row r="387" spans="1:20" hidden="1" x14ac:dyDescent="0.25">
      <c r="A387">
        <f>IF('График документооборота'!A386='[1]График документооборота'!A386,1,0)</f>
        <v>1</v>
      </c>
      <c r="B387">
        <f>IF('График документооборота'!B386='[1]График документооборота'!B386,1,0)</f>
        <v>1</v>
      </c>
      <c r="C387">
        <f>IF('График документооборота'!C386='[1]График документооборота'!C386,1,0)</f>
        <v>1</v>
      </c>
      <c r="D387">
        <f>IF('График документооборота'!D386='[1]График документооборота'!D386,1,0)</f>
        <v>1</v>
      </c>
      <c r="E387">
        <f>IF('График документооборота'!E386='[1]График документооборота'!E386,1,0)</f>
        <v>1</v>
      </c>
      <c r="F387">
        <f>IF('График документооборота'!F386='[1]График документооборота'!F386,1,0)</f>
        <v>1</v>
      </c>
      <c r="G387">
        <f>IF('График документооборота'!G386='[1]График документооборота'!G386,1,0)</f>
        <v>1</v>
      </c>
      <c r="H387">
        <f>IF('График документооборота'!H386='[1]График документооборота'!H386,1,0)</f>
        <v>1</v>
      </c>
      <c r="I387">
        <f>IF('График документооборота'!I386='[1]График документооборота'!I386,1,0)</f>
        <v>1</v>
      </c>
      <c r="J387">
        <f>IF('График документооборота'!J386='[1]График документооборота'!J386,1,0)</f>
        <v>1</v>
      </c>
      <c r="K387">
        <f>IF('График документооборота'!K386='[1]График документооборота'!K386,1,0)</f>
        <v>1</v>
      </c>
      <c r="L387">
        <f>IF('График документооборота'!L386='[1]График документооборота'!L386,1,0)</f>
        <v>1</v>
      </c>
      <c r="M387">
        <f>IF('График документооборота'!M386='[1]График документооборота'!M386,1,0)</f>
        <v>1</v>
      </c>
      <c r="N387">
        <f>IF('График документооборота'!N386='[1]График документооборота'!N386,1,0)</f>
        <v>1</v>
      </c>
      <c r="O387">
        <f>IF('График документооборота'!O386='[1]График документооборота'!O386,1,0)</f>
        <v>1</v>
      </c>
      <c r="P387">
        <f>IF('График документооборота'!P386='[1]График документооборота'!P386,1,0)</f>
        <v>1</v>
      </c>
      <c r="Q387">
        <f>IF('График документооборота'!Q386='[1]График документооборота'!Q386,1,0)</f>
        <v>1</v>
      </c>
      <c r="R387">
        <f>IF('График документооборота'!R386='[1]График документооборота'!R386,1,0)</f>
        <v>1</v>
      </c>
      <c r="S387">
        <f>IF('График документооборота'!S386='[1]График документооборота'!S386,1,0)</f>
        <v>1</v>
      </c>
      <c r="T387">
        <f t="shared" ref="T387:T450" si="6">A387*B387*C387*D387*E387*F387*G387*H387*I387*J387*K387*L387*M387*N387*O387*P387*Q387*R387*S387</f>
        <v>1</v>
      </c>
    </row>
    <row r="388" spans="1:20" hidden="1" x14ac:dyDescent="0.25">
      <c r="A388">
        <f>IF('График документооборота'!A387='[1]График документооборота'!A387,1,0)</f>
        <v>1</v>
      </c>
      <c r="B388">
        <f>IF('График документооборота'!B387='[1]График документооборота'!B387,1,0)</f>
        <v>1</v>
      </c>
      <c r="C388">
        <f>IF('График документооборота'!C387='[1]График документооборота'!C387,1,0)</f>
        <v>1</v>
      </c>
      <c r="D388">
        <f>IF('График документооборота'!D387='[1]График документооборота'!D387,1,0)</f>
        <v>1</v>
      </c>
      <c r="E388">
        <f>IF('График документооборота'!E387='[1]График документооборота'!E387,1,0)</f>
        <v>1</v>
      </c>
      <c r="F388">
        <f>IF('График документооборота'!F387='[1]График документооборота'!F387,1,0)</f>
        <v>1</v>
      </c>
      <c r="G388">
        <f>IF('График документооборота'!G387='[1]График документооборота'!G387,1,0)</f>
        <v>1</v>
      </c>
      <c r="H388">
        <f>IF('График документооборота'!H387='[1]График документооборота'!H387,1,0)</f>
        <v>1</v>
      </c>
      <c r="I388">
        <f>IF('График документооборота'!I387='[1]График документооборота'!I387,1,0)</f>
        <v>1</v>
      </c>
      <c r="J388">
        <f>IF('График документооборота'!J387='[1]График документооборота'!J387,1,0)</f>
        <v>1</v>
      </c>
      <c r="K388">
        <f>IF('График документооборота'!K387='[1]График документооборота'!K387,1,0)</f>
        <v>1</v>
      </c>
      <c r="L388">
        <f>IF('График документооборота'!L387='[1]График документооборота'!L387,1,0)</f>
        <v>1</v>
      </c>
      <c r="M388">
        <f>IF('График документооборота'!M387='[1]График документооборота'!M387,1,0)</f>
        <v>1</v>
      </c>
      <c r="N388">
        <f>IF('График документооборота'!N387='[1]График документооборота'!N387,1,0)</f>
        <v>1</v>
      </c>
      <c r="O388">
        <f>IF('График документооборота'!O387='[1]График документооборота'!O387,1,0)</f>
        <v>1</v>
      </c>
      <c r="P388">
        <f>IF('График документооборота'!P387='[1]График документооборота'!P387,1,0)</f>
        <v>1</v>
      </c>
      <c r="Q388">
        <f>IF('График документооборота'!Q387='[1]График документооборота'!Q387,1,0)</f>
        <v>1</v>
      </c>
      <c r="R388">
        <f>IF('График документооборота'!R387='[1]График документооборота'!R387,1,0)</f>
        <v>1</v>
      </c>
      <c r="S388">
        <f>IF('График документооборота'!S387='[1]График документооборота'!S387,1,0)</f>
        <v>1</v>
      </c>
      <c r="T388">
        <f t="shared" si="6"/>
        <v>1</v>
      </c>
    </row>
    <row r="389" spans="1:20" hidden="1" x14ac:dyDescent="0.25">
      <c r="A389">
        <f>IF('График документооборота'!A388='[1]График документооборота'!A388,1,0)</f>
        <v>1</v>
      </c>
      <c r="B389">
        <f>IF('График документооборота'!B388='[1]График документооборота'!B388,1,0)</f>
        <v>1</v>
      </c>
      <c r="C389">
        <f>IF('График документооборота'!C388='[1]График документооборота'!C388,1,0)</f>
        <v>1</v>
      </c>
      <c r="D389">
        <f>IF('График документооборота'!D388='[1]График документооборота'!D388,1,0)</f>
        <v>1</v>
      </c>
      <c r="E389">
        <f>IF('График документооборота'!E388='[1]График документооборота'!E388,1,0)</f>
        <v>1</v>
      </c>
      <c r="F389">
        <f>IF('График документооборота'!F388='[1]График документооборота'!F388,1,0)</f>
        <v>1</v>
      </c>
      <c r="G389">
        <f>IF('График документооборота'!G388='[1]График документооборота'!G388,1,0)</f>
        <v>1</v>
      </c>
      <c r="H389">
        <f>IF('График документооборота'!H388='[1]График документооборота'!H388,1,0)</f>
        <v>1</v>
      </c>
      <c r="I389">
        <f>IF('График документооборота'!I388='[1]График документооборота'!I388,1,0)</f>
        <v>1</v>
      </c>
      <c r="J389">
        <f>IF('График документооборота'!J388='[1]График документооборота'!J388,1,0)</f>
        <v>1</v>
      </c>
      <c r="K389">
        <f>IF('График документооборота'!K388='[1]График документооборота'!K388,1,0)</f>
        <v>1</v>
      </c>
      <c r="L389">
        <f>IF('График документооборота'!L388='[1]График документооборота'!L388,1,0)</f>
        <v>1</v>
      </c>
      <c r="M389">
        <f>IF('График документооборота'!M388='[1]График документооборота'!M388,1,0)</f>
        <v>1</v>
      </c>
      <c r="N389">
        <f>IF('График документооборота'!N388='[1]График документооборота'!N388,1,0)</f>
        <v>1</v>
      </c>
      <c r="O389">
        <f>IF('График документооборота'!O388='[1]График документооборота'!O388,1,0)</f>
        <v>1</v>
      </c>
      <c r="P389">
        <f>IF('График документооборота'!P388='[1]График документооборота'!P388,1,0)</f>
        <v>1</v>
      </c>
      <c r="Q389">
        <f>IF('График документооборота'!Q388='[1]График документооборота'!Q388,1,0)</f>
        <v>1</v>
      </c>
      <c r="R389">
        <f>IF('График документооборота'!R388='[1]График документооборота'!R388,1,0)</f>
        <v>1</v>
      </c>
      <c r="S389">
        <f>IF('График документооборота'!S388='[1]График документооборота'!S388,1,0)</f>
        <v>1</v>
      </c>
      <c r="T389">
        <f t="shared" si="6"/>
        <v>1</v>
      </c>
    </row>
    <row r="390" spans="1:20" hidden="1" x14ac:dyDescent="0.25">
      <c r="A390">
        <f>IF('График документооборота'!A389='[1]График документооборота'!A389,1,0)</f>
        <v>1</v>
      </c>
      <c r="B390">
        <f>IF('График документооборота'!B389='[1]График документооборота'!B389,1,0)</f>
        <v>1</v>
      </c>
      <c r="C390">
        <f>IF('График документооборота'!C389='[1]График документооборота'!C389,1,0)</f>
        <v>1</v>
      </c>
      <c r="D390">
        <f>IF('График документооборота'!D389='[1]График документооборота'!D389,1,0)</f>
        <v>1</v>
      </c>
      <c r="E390">
        <f>IF('График документооборота'!E389='[1]График документооборота'!E389,1,0)</f>
        <v>1</v>
      </c>
      <c r="F390">
        <f>IF('График документооборота'!F389='[1]График документооборота'!F389,1,0)</f>
        <v>1</v>
      </c>
      <c r="G390">
        <f>IF('График документооборота'!G389='[1]График документооборота'!G389,1,0)</f>
        <v>1</v>
      </c>
      <c r="H390">
        <f>IF('График документооборота'!H389='[1]График документооборота'!H389,1,0)</f>
        <v>1</v>
      </c>
      <c r="I390">
        <f>IF('График документооборота'!I389='[1]График документооборота'!I389,1,0)</f>
        <v>1</v>
      </c>
      <c r="J390">
        <f>IF('График документооборота'!J389='[1]График документооборота'!J389,1,0)</f>
        <v>1</v>
      </c>
      <c r="K390">
        <f>IF('График документооборота'!K389='[1]График документооборота'!K389,1,0)</f>
        <v>1</v>
      </c>
      <c r="L390">
        <f>IF('График документооборота'!L389='[1]График документооборота'!L389,1,0)</f>
        <v>1</v>
      </c>
      <c r="M390">
        <f>IF('График документооборота'!M389='[1]График документооборота'!M389,1,0)</f>
        <v>1</v>
      </c>
      <c r="N390">
        <f>IF('График документооборота'!N389='[1]График документооборота'!N389,1,0)</f>
        <v>1</v>
      </c>
      <c r="O390">
        <f>IF('График документооборота'!O389='[1]График документооборота'!O389,1,0)</f>
        <v>1</v>
      </c>
      <c r="P390">
        <f>IF('График документооборота'!P389='[1]График документооборота'!P389,1,0)</f>
        <v>1</v>
      </c>
      <c r="Q390">
        <f>IF('График документооборота'!Q389='[1]График документооборота'!Q389,1,0)</f>
        <v>1</v>
      </c>
      <c r="R390">
        <f>IF('График документооборота'!R389='[1]График документооборота'!R389,1,0)</f>
        <v>1</v>
      </c>
      <c r="S390">
        <f>IF('График документооборота'!S389='[1]График документооборота'!S389,1,0)</f>
        <v>1</v>
      </c>
      <c r="T390">
        <f t="shared" si="6"/>
        <v>1</v>
      </c>
    </row>
    <row r="391" spans="1:20" hidden="1" x14ac:dyDescent="0.25">
      <c r="A391">
        <f>IF('График документооборота'!A390='[1]График документооборота'!A390,1,0)</f>
        <v>1</v>
      </c>
      <c r="B391">
        <f>IF('График документооборота'!B390='[1]График документооборота'!B390,1,0)</f>
        <v>1</v>
      </c>
      <c r="C391">
        <f>IF('График документооборота'!C390='[1]График документооборота'!C390,1,0)</f>
        <v>1</v>
      </c>
      <c r="D391">
        <f>IF('График документооборота'!D390='[1]График документооборота'!D390,1,0)</f>
        <v>1</v>
      </c>
      <c r="E391">
        <f>IF('График документооборота'!E390='[1]График документооборота'!E390,1,0)</f>
        <v>1</v>
      </c>
      <c r="F391">
        <f>IF('График документооборота'!F390='[1]График документооборота'!F390,1,0)</f>
        <v>1</v>
      </c>
      <c r="G391">
        <f>IF('График документооборота'!G390='[1]График документооборота'!G390,1,0)</f>
        <v>1</v>
      </c>
      <c r="H391">
        <f>IF('График документооборота'!H390='[1]График документооборота'!H390,1,0)</f>
        <v>1</v>
      </c>
      <c r="I391">
        <f>IF('График документооборота'!I390='[1]График документооборота'!I390,1,0)</f>
        <v>1</v>
      </c>
      <c r="J391">
        <f>IF('График документооборота'!J390='[1]График документооборота'!J390,1,0)</f>
        <v>1</v>
      </c>
      <c r="K391">
        <f>IF('График документооборота'!K390='[1]График документооборота'!K390,1,0)</f>
        <v>1</v>
      </c>
      <c r="L391">
        <f>IF('График документооборота'!L390='[1]График документооборота'!L390,1,0)</f>
        <v>1</v>
      </c>
      <c r="M391">
        <f>IF('График документооборота'!M390='[1]График документооборота'!M390,1,0)</f>
        <v>1</v>
      </c>
      <c r="N391">
        <f>IF('График документооборота'!N390='[1]График документооборота'!N390,1,0)</f>
        <v>1</v>
      </c>
      <c r="O391">
        <f>IF('График документооборота'!O390='[1]График документооборота'!O390,1,0)</f>
        <v>1</v>
      </c>
      <c r="P391">
        <f>IF('График документооборота'!P390='[1]График документооборота'!P390,1,0)</f>
        <v>1</v>
      </c>
      <c r="Q391">
        <f>IF('График документооборота'!Q390='[1]График документооборота'!Q390,1,0)</f>
        <v>1</v>
      </c>
      <c r="R391">
        <f>IF('График документооборота'!R390='[1]График документооборота'!R390,1,0)</f>
        <v>1</v>
      </c>
      <c r="S391">
        <f>IF('График документооборота'!S390='[1]График документооборота'!S390,1,0)</f>
        <v>1</v>
      </c>
      <c r="T391">
        <f t="shared" si="6"/>
        <v>1</v>
      </c>
    </row>
    <row r="392" spans="1:20" hidden="1" x14ac:dyDescent="0.25">
      <c r="A392">
        <f>IF('График документооборота'!A391='[1]График документооборота'!A391,1,0)</f>
        <v>1</v>
      </c>
      <c r="B392">
        <f>IF('График документооборота'!B391='[1]График документооборота'!B391,1,0)</f>
        <v>1</v>
      </c>
      <c r="C392">
        <f>IF('График документооборота'!C391='[1]График документооборота'!C391,1,0)</f>
        <v>1</v>
      </c>
      <c r="D392">
        <f>IF('График документооборота'!D391='[1]График документооборота'!D391,1,0)</f>
        <v>1</v>
      </c>
      <c r="E392">
        <f>IF('График документооборота'!E391='[1]График документооборота'!E391,1,0)</f>
        <v>1</v>
      </c>
      <c r="F392">
        <f>IF('График документооборота'!F391='[1]График документооборота'!F391,1,0)</f>
        <v>1</v>
      </c>
      <c r="G392">
        <f>IF('График документооборота'!G391='[1]График документооборота'!G391,1,0)</f>
        <v>1</v>
      </c>
      <c r="H392">
        <f>IF('График документооборота'!H391='[1]График документооборота'!H391,1,0)</f>
        <v>1</v>
      </c>
      <c r="I392">
        <f>IF('График документооборота'!I391='[1]График документооборота'!I391,1,0)</f>
        <v>1</v>
      </c>
      <c r="J392">
        <f>IF('График документооборота'!J391='[1]График документооборота'!J391,1,0)</f>
        <v>1</v>
      </c>
      <c r="K392">
        <f>IF('График документооборота'!K391='[1]График документооборота'!K391,1,0)</f>
        <v>1</v>
      </c>
      <c r="L392">
        <f>IF('График документооборота'!L391='[1]График документооборота'!L391,1,0)</f>
        <v>1</v>
      </c>
      <c r="M392">
        <f>IF('График документооборота'!M391='[1]График документооборота'!M391,1,0)</f>
        <v>1</v>
      </c>
      <c r="N392">
        <f>IF('График документооборота'!N391='[1]График документооборота'!N391,1,0)</f>
        <v>1</v>
      </c>
      <c r="O392">
        <f>IF('График документооборота'!O391='[1]График документооборота'!O391,1,0)</f>
        <v>1</v>
      </c>
      <c r="P392">
        <f>IF('График документооборота'!P391='[1]График документооборота'!P391,1,0)</f>
        <v>1</v>
      </c>
      <c r="Q392">
        <f>IF('График документооборота'!Q391='[1]График документооборота'!Q391,1,0)</f>
        <v>1</v>
      </c>
      <c r="R392">
        <f>IF('График документооборота'!R391='[1]График документооборота'!R391,1,0)</f>
        <v>1</v>
      </c>
      <c r="S392">
        <f>IF('График документооборота'!S391='[1]График документооборота'!S391,1,0)</f>
        <v>1</v>
      </c>
      <c r="T392">
        <f t="shared" si="6"/>
        <v>1</v>
      </c>
    </row>
    <row r="393" spans="1:20" hidden="1" x14ac:dyDescent="0.25">
      <c r="A393">
        <f>IF('График документооборота'!A392='[1]График документооборота'!A392,1,0)</f>
        <v>1</v>
      </c>
      <c r="B393">
        <f>IF('График документооборота'!B392='[1]График документооборота'!B392,1,0)</f>
        <v>1</v>
      </c>
      <c r="C393">
        <f>IF('График документооборота'!C392='[1]График документооборота'!C392,1,0)</f>
        <v>1</v>
      </c>
      <c r="D393">
        <f>IF('График документооборота'!D392='[1]График документооборота'!D392,1,0)</f>
        <v>1</v>
      </c>
      <c r="E393">
        <f>IF('График документооборота'!E392='[1]График документооборота'!E392,1,0)</f>
        <v>1</v>
      </c>
      <c r="F393">
        <f>IF('График документооборота'!F392='[1]График документооборота'!F392,1,0)</f>
        <v>1</v>
      </c>
      <c r="G393">
        <f>IF('График документооборота'!G392='[1]График документооборота'!G392,1,0)</f>
        <v>1</v>
      </c>
      <c r="H393">
        <f>IF('График документооборота'!H392='[1]График документооборота'!H392,1,0)</f>
        <v>1</v>
      </c>
      <c r="I393">
        <f>IF('График документооборота'!I392='[1]График документооборота'!I392,1,0)</f>
        <v>1</v>
      </c>
      <c r="J393">
        <f>IF('График документооборота'!J392='[1]График документооборота'!J392,1,0)</f>
        <v>1</v>
      </c>
      <c r="K393">
        <f>IF('График документооборота'!K392='[1]График документооборота'!K392,1,0)</f>
        <v>1</v>
      </c>
      <c r="L393">
        <f>IF('График документооборота'!L392='[1]График документооборота'!L392,1,0)</f>
        <v>1</v>
      </c>
      <c r="M393">
        <f>IF('График документооборота'!M392='[1]График документооборота'!M392,1,0)</f>
        <v>1</v>
      </c>
      <c r="N393">
        <f>IF('График документооборота'!N392='[1]График документооборота'!N392,1,0)</f>
        <v>1</v>
      </c>
      <c r="O393">
        <f>IF('График документооборота'!O392='[1]График документооборота'!O392,1,0)</f>
        <v>1</v>
      </c>
      <c r="P393">
        <f>IF('График документооборота'!P392='[1]График документооборота'!P392,1,0)</f>
        <v>1</v>
      </c>
      <c r="Q393">
        <f>IF('График документооборота'!Q392='[1]График документооборота'!Q392,1,0)</f>
        <v>1</v>
      </c>
      <c r="R393">
        <f>IF('График документооборота'!R392='[1]График документооборота'!R392,1,0)</f>
        <v>1</v>
      </c>
      <c r="S393">
        <f>IF('График документооборота'!S392='[1]График документооборота'!S392,1,0)</f>
        <v>1</v>
      </c>
      <c r="T393">
        <f t="shared" si="6"/>
        <v>1</v>
      </c>
    </row>
    <row r="394" spans="1:20" hidden="1" x14ac:dyDescent="0.25">
      <c r="A394">
        <f>IF('График документооборота'!A393='[1]График документооборота'!A393,1,0)</f>
        <v>1</v>
      </c>
      <c r="B394">
        <f>IF('График документооборота'!B393='[1]График документооборота'!B393,1,0)</f>
        <v>1</v>
      </c>
      <c r="C394">
        <f>IF('График документооборота'!C393='[1]График документооборота'!C393,1,0)</f>
        <v>1</v>
      </c>
      <c r="D394">
        <f>IF('График документооборота'!D393='[1]График документооборота'!D393,1,0)</f>
        <v>1</v>
      </c>
      <c r="E394">
        <f>IF('График документооборота'!E393='[1]График документооборота'!E393,1,0)</f>
        <v>1</v>
      </c>
      <c r="F394">
        <f>IF('График документооборота'!F393='[1]График документооборота'!F393,1,0)</f>
        <v>1</v>
      </c>
      <c r="G394">
        <f>IF('График документооборота'!G393='[1]График документооборота'!G393,1,0)</f>
        <v>1</v>
      </c>
      <c r="H394">
        <f>IF('График документооборота'!H393='[1]График документооборота'!H393,1,0)</f>
        <v>1</v>
      </c>
      <c r="I394">
        <f>IF('График документооборота'!I393='[1]График документооборота'!I393,1,0)</f>
        <v>1</v>
      </c>
      <c r="J394">
        <f>IF('График документооборота'!J393='[1]График документооборота'!J393,1,0)</f>
        <v>1</v>
      </c>
      <c r="K394">
        <f>IF('График документооборота'!K393='[1]График документооборота'!K393,1,0)</f>
        <v>1</v>
      </c>
      <c r="L394">
        <f>IF('График документооборота'!L393='[1]График документооборота'!L393,1,0)</f>
        <v>1</v>
      </c>
      <c r="M394">
        <f>IF('График документооборота'!M393='[1]График документооборота'!M393,1,0)</f>
        <v>1</v>
      </c>
      <c r="N394">
        <f>IF('График документооборота'!N393='[1]График документооборота'!N393,1,0)</f>
        <v>1</v>
      </c>
      <c r="O394">
        <f>IF('График документооборота'!O393='[1]График документооборота'!O393,1,0)</f>
        <v>1</v>
      </c>
      <c r="P394">
        <f>IF('График документооборота'!P393='[1]График документооборота'!P393,1,0)</f>
        <v>1</v>
      </c>
      <c r="Q394">
        <f>IF('График документооборота'!Q393='[1]График документооборота'!Q393,1,0)</f>
        <v>1</v>
      </c>
      <c r="R394">
        <f>IF('График документооборота'!R393='[1]График документооборота'!R393,1,0)</f>
        <v>1</v>
      </c>
      <c r="S394">
        <f>IF('График документооборота'!S393='[1]График документооборота'!S393,1,0)</f>
        <v>1</v>
      </c>
      <c r="T394">
        <f t="shared" si="6"/>
        <v>1</v>
      </c>
    </row>
    <row r="395" spans="1:20" hidden="1" x14ac:dyDescent="0.25">
      <c r="A395">
        <f>IF('График документооборота'!A394='[1]График документооборота'!A394,1,0)</f>
        <v>1</v>
      </c>
      <c r="B395">
        <f>IF('График документооборота'!B394='[1]График документооборота'!B394,1,0)</f>
        <v>1</v>
      </c>
      <c r="C395">
        <f>IF('График документооборота'!C394='[1]График документооборота'!C394,1,0)</f>
        <v>1</v>
      </c>
      <c r="D395">
        <f>IF('График документооборота'!D394='[1]График документооборота'!D394,1,0)</f>
        <v>1</v>
      </c>
      <c r="E395">
        <f>IF('График документооборота'!E394='[1]График документооборота'!E394,1,0)</f>
        <v>1</v>
      </c>
      <c r="F395">
        <f>IF('График документооборота'!F394='[1]График документооборота'!F394,1,0)</f>
        <v>1</v>
      </c>
      <c r="G395">
        <f>IF('График документооборота'!G394='[1]График документооборота'!G394,1,0)</f>
        <v>1</v>
      </c>
      <c r="H395">
        <f>IF('График документооборота'!H394='[1]График документооборота'!H394,1,0)</f>
        <v>1</v>
      </c>
      <c r="I395">
        <f>IF('График документооборота'!I394='[1]График документооборота'!I394,1,0)</f>
        <v>1</v>
      </c>
      <c r="J395">
        <f>IF('График документооборота'!J394='[1]График документооборота'!J394,1,0)</f>
        <v>1</v>
      </c>
      <c r="K395">
        <f>IF('График документооборота'!K394='[1]График документооборота'!K394,1,0)</f>
        <v>1</v>
      </c>
      <c r="L395">
        <f>IF('График документооборота'!L394='[1]График документооборота'!L394,1,0)</f>
        <v>1</v>
      </c>
      <c r="M395">
        <f>IF('График документооборота'!M394='[1]График документооборота'!M394,1,0)</f>
        <v>1</v>
      </c>
      <c r="N395">
        <f>IF('График документооборота'!N394='[1]График документооборота'!N394,1,0)</f>
        <v>1</v>
      </c>
      <c r="O395">
        <f>IF('График документооборота'!O394='[1]График документооборота'!O394,1,0)</f>
        <v>1</v>
      </c>
      <c r="P395">
        <f>IF('График документооборота'!P394='[1]График документооборота'!P394,1,0)</f>
        <v>1</v>
      </c>
      <c r="Q395">
        <f>IF('График документооборота'!Q394='[1]График документооборота'!Q394,1,0)</f>
        <v>1</v>
      </c>
      <c r="R395">
        <f>IF('График документооборота'!R394='[1]График документооборота'!R394,1,0)</f>
        <v>1</v>
      </c>
      <c r="S395">
        <f>IF('График документооборота'!S394='[1]График документооборота'!S394,1,0)</f>
        <v>1</v>
      </c>
      <c r="T395">
        <f t="shared" si="6"/>
        <v>1</v>
      </c>
    </row>
    <row r="396" spans="1:20" hidden="1" x14ac:dyDescent="0.25">
      <c r="A396">
        <f>IF('График документооборота'!A395='[1]График документооборота'!A395,1,0)</f>
        <v>1</v>
      </c>
      <c r="B396">
        <f>IF('График документооборота'!B395='[1]График документооборота'!B395,1,0)</f>
        <v>1</v>
      </c>
      <c r="C396">
        <f>IF('График документооборота'!C395='[1]График документооборота'!C395,1,0)</f>
        <v>1</v>
      </c>
      <c r="D396">
        <f>IF('График документооборота'!D395='[1]График документооборота'!D395,1,0)</f>
        <v>1</v>
      </c>
      <c r="E396">
        <f>IF('График документооборота'!E395='[1]График документооборота'!E395,1,0)</f>
        <v>1</v>
      </c>
      <c r="F396">
        <f>IF('График документооборота'!F395='[1]График документооборота'!F395,1,0)</f>
        <v>1</v>
      </c>
      <c r="G396">
        <f>IF('График документооборота'!G395='[1]График документооборота'!G395,1,0)</f>
        <v>1</v>
      </c>
      <c r="H396">
        <f>IF('График документооборота'!H395='[1]График документооборота'!H395,1,0)</f>
        <v>1</v>
      </c>
      <c r="I396">
        <f>IF('График документооборота'!I395='[1]График документооборота'!I395,1,0)</f>
        <v>1</v>
      </c>
      <c r="J396">
        <f>IF('График документооборота'!J395='[1]График документооборота'!J395,1,0)</f>
        <v>1</v>
      </c>
      <c r="K396">
        <f>IF('График документооборота'!K395='[1]График документооборота'!K395,1,0)</f>
        <v>1</v>
      </c>
      <c r="L396">
        <f>IF('График документооборота'!L395='[1]График документооборота'!L395,1,0)</f>
        <v>1</v>
      </c>
      <c r="M396">
        <f>IF('График документооборота'!M395='[1]График документооборота'!M395,1,0)</f>
        <v>1</v>
      </c>
      <c r="N396">
        <f>IF('График документооборота'!N395='[1]График документооборота'!N395,1,0)</f>
        <v>1</v>
      </c>
      <c r="O396">
        <f>IF('График документооборота'!O395='[1]График документооборота'!O395,1,0)</f>
        <v>1</v>
      </c>
      <c r="P396">
        <f>IF('График документооборота'!P395='[1]График документооборота'!P395,1,0)</f>
        <v>1</v>
      </c>
      <c r="Q396">
        <f>IF('График документооборота'!Q395='[1]График документооборота'!Q395,1,0)</f>
        <v>1</v>
      </c>
      <c r="R396">
        <f>IF('График документооборота'!R395='[1]График документооборота'!R395,1,0)</f>
        <v>1</v>
      </c>
      <c r="S396">
        <f>IF('График документооборота'!S395='[1]График документооборота'!S395,1,0)</f>
        <v>1</v>
      </c>
      <c r="T396">
        <f t="shared" si="6"/>
        <v>1</v>
      </c>
    </row>
    <row r="397" spans="1:20" hidden="1" x14ac:dyDescent="0.25">
      <c r="A397">
        <f>IF('График документооборота'!A396='[1]График документооборота'!A396,1,0)</f>
        <v>1</v>
      </c>
      <c r="B397">
        <f>IF('График документооборота'!B396='[1]График документооборота'!B396,1,0)</f>
        <v>1</v>
      </c>
      <c r="C397">
        <f>IF('График документооборота'!C396='[1]График документооборота'!C396,1,0)</f>
        <v>1</v>
      </c>
      <c r="D397">
        <f>IF('График документооборота'!D396='[1]График документооборота'!D396,1,0)</f>
        <v>1</v>
      </c>
      <c r="E397">
        <f>IF('График документооборота'!E396='[1]График документооборота'!E396,1,0)</f>
        <v>1</v>
      </c>
      <c r="F397">
        <f>IF('График документооборота'!F396='[1]График документооборота'!F396,1,0)</f>
        <v>1</v>
      </c>
      <c r="G397">
        <f>IF('График документооборота'!G396='[1]График документооборота'!G396,1,0)</f>
        <v>1</v>
      </c>
      <c r="H397">
        <f>IF('График документооборота'!H396='[1]График документооборота'!H396,1,0)</f>
        <v>1</v>
      </c>
      <c r="I397">
        <f>IF('График документооборота'!I396='[1]График документооборота'!I396,1,0)</f>
        <v>1</v>
      </c>
      <c r="J397">
        <f>IF('График документооборота'!J396='[1]График документооборота'!J396,1,0)</f>
        <v>1</v>
      </c>
      <c r="K397">
        <f>IF('График документооборота'!K396='[1]График документооборота'!K396,1,0)</f>
        <v>1</v>
      </c>
      <c r="L397">
        <f>IF('График документооборота'!L396='[1]График документооборота'!L396,1,0)</f>
        <v>1</v>
      </c>
      <c r="M397">
        <f>IF('График документооборота'!M396='[1]График документооборота'!M396,1,0)</f>
        <v>1</v>
      </c>
      <c r="N397">
        <f>IF('График документооборота'!N396='[1]График документооборота'!N396,1,0)</f>
        <v>1</v>
      </c>
      <c r="O397">
        <f>IF('График документооборота'!O396='[1]График документооборота'!O396,1,0)</f>
        <v>1</v>
      </c>
      <c r="P397">
        <f>IF('График документооборота'!P396='[1]График документооборота'!P396,1,0)</f>
        <v>1</v>
      </c>
      <c r="Q397">
        <f>IF('График документооборота'!Q396='[1]График документооборота'!Q396,1,0)</f>
        <v>1</v>
      </c>
      <c r="R397">
        <f>IF('График документооборота'!R396='[1]График документооборота'!R396,1,0)</f>
        <v>1</v>
      </c>
      <c r="S397">
        <f>IF('График документооборота'!S396='[1]График документооборота'!S396,1,0)</f>
        <v>1</v>
      </c>
      <c r="T397">
        <f t="shared" si="6"/>
        <v>1</v>
      </c>
    </row>
    <row r="398" spans="1:20" hidden="1" x14ac:dyDescent="0.25">
      <c r="A398">
        <f>IF('График документооборота'!A397='[1]График документооборота'!A397,1,0)</f>
        <v>1</v>
      </c>
      <c r="B398">
        <f>IF('График документооборота'!B397='[1]График документооборота'!B397,1,0)</f>
        <v>1</v>
      </c>
      <c r="C398">
        <f>IF('График документооборота'!C397='[1]График документооборота'!C397,1,0)</f>
        <v>1</v>
      </c>
      <c r="D398">
        <f>IF('График документооборота'!D397='[1]График документооборота'!D397,1,0)</f>
        <v>1</v>
      </c>
      <c r="E398">
        <f>IF('График документооборота'!E397='[1]График документооборота'!E397,1,0)</f>
        <v>1</v>
      </c>
      <c r="F398">
        <f>IF('График документооборота'!F397='[1]График документооборота'!F397,1,0)</f>
        <v>1</v>
      </c>
      <c r="G398">
        <f>IF('График документооборота'!G397='[1]График документооборота'!G397,1,0)</f>
        <v>1</v>
      </c>
      <c r="H398">
        <f>IF('График документооборота'!H397='[1]График документооборота'!H397,1,0)</f>
        <v>1</v>
      </c>
      <c r="I398">
        <f>IF('График документооборота'!I397='[1]График документооборота'!I397,1,0)</f>
        <v>1</v>
      </c>
      <c r="J398">
        <f>IF('График документооборота'!J397='[1]График документооборота'!J397,1,0)</f>
        <v>1</v>
      </c>
      <c r="K398">
        <f>IF('График документооборота'!K397='[1]График документооборота'!K397,1,0)</f>
        <v>1</v>
      </c>
      <c r="L398">
        <f>IF('График документооборота'!L397='[1]График документооборота'!L397,1,0)</f>
        <v>1</v>
      </c>
      <c r="M398">
        <f>IF('График документооборота'!M397='[1]График документооборота'!M397,1,0)</f>
        <v>1</v>
      </c>
      <c r="N398">
        <f>IF('График документооборота'!N397='[1]График документооборота'!N397,1,0)</f>
        <v>1</v>
      </c>
      <c r="O398">
        <f>IF('График документооборота'!O397='[1]График документооборота'!O397,1,0)</f>
        <v>1</v>
      </c>
      <c r="P398">
        <f>IF('График документооборота'!P397='[1]График документооборота'!P397,1,0)</f>
        <v>1</v>
      </c>
      <c r="Q398">
        <f>IF('График документооборота'!Q397='[1]График документооборота'!Q397,1,0)</f>
        <v>1</v>
      </c>
      <c r="R398">
        <f>IF('График документооборота'!R397='[1]График документооборота'!R397,1,0)</f>
        <v>1</v>
      </c>
      <c r="S398">
        <f>IF('График документооборота'!S397='[1]График документооборота'!S397,1,0)</f>
        <v>1</v>
      </c>
      <c r="T398">
        <f t="shared" si="6"/>
        <v>1</v>
      </c>
    </row>
    <row r="399" spans="1:20" hidden="1" x14ac:dyDescent="0.25">
      <c r="A399">
        <f>IF('График документооборота'!A398='[1]График документооборота'!A398,1,0)</f>
        <v>1</v>
      </c>
      <c r="B399">
        <f>IF('График документооборота'!B398='[1]График документооборота'!B398,1,0)</f>
        <v>1</v>
      </c>
      <c r="C399">
        <f>IF('График документооборота'!C398='[1]График документооборота'!C398,1,0)</f>
        <v>1</v>
      </c>
      <c r="D399">
        <f>IF('График документооборота'!D398='[1]График документооборота'!D398,1,0)</f>
        <v>1</v>
      </c>
      <c r="E399">
        <f>IF('График документооборота'!E398='[1]График документооборота'!E398,1,0)</f>
        <v>1</v>
      </c>
      <c r="F399">
        <f>IF('График документооборота'!F398='[1]График документооборота'!F398,1,0)</f>
        <v>1</v>
      </c>
      <c r="G399">
        <f>IF('График документооборота'!G398='[1]График документооборота'!G398,1,0)</f>
        <v>1</v>
      </c>
      <c r="H399">
        <f>IF('График документооборота'!H398='[1]График документооборота'!H398,1,0)</f>
        <v>1</v>
      </c>
      <c r="I399">
        <f>IF('График документооборота'!I398='[1]График документооборота'!I398,1,0)</f>
        <v>1</v>
      </c>
      <c r="J399">
        <f>IF('График документооборота'!J398='[1]График документооборота'!J398,1,0)</f>
        <v>1</v>
      </c>
      <c r="K399">
        <f>IF('График документооборота'!K398='[1]График документооборота'!K398,1,0)</f>
        <v>1</v>
      </c>
      <c r="L399">
        <f>IF('График документооборота'!L398='[1]График документооборота'!L398,1,0)</f>
        <v>1</v>
      </c>
      <c r="M399">
        <f>IF('График документооборота'!M398='[1]График документооборота'!M398,1,0)</f>
        <v>1</v>
      </c>
      <c r="N399">
        <f>IF('График документооборота'!N398='[1]График документооборота'!N398,1,0)</f>
        <v>1</v>
      </c>
      <c r="O399">
        <f>IF('График документооборота'!O398='[1]График документооборота'!O398,1,0)</f>
        <v>1</v>
      </c>
      <c r="P399">
        <f>IF('График документооборота'!P398='[1]График документооборота'!P398,1,0)</f>
        <v>1</v>
      </c>
      <c r="Q399">
        <f>IF('График документооборота'!Q398='[1]График документооборота'!Q398,1,0)</f>
        <v>1</v>
      </c>
      <c r="R399">
        <f>IF('График документооборота'!R398='[1]График документооборота'!R398,1,0)</f>
        <v>1</v>
      </c>
      <c r="S399">
        <f>IF('График документооборота'!S398='[1]График документооборота'!S398,1,0)</f>
        <v>1</v>
      </c>
      <c r="T399">
        <f t="shared" si="6"/>
        <v>1</v>
      </c>
    </row>
    <row r="400" spans="1:20" hidden="1" x14ac:dyDescent="0.25">
      <c r="A400">
        <f>IF('График документооборота'!A399='[1]График документооборота'!A399,1,0)</f>
        <v>1</v>
      </c>
      <c r="B400">
        <f>IF('График документооборота'!B399='[1]График документооборота'!B399,1,0)</f>
        <v>1</v>
      </c>
      <c r="C400">
        <f>IF('График документооборота'!C399='[1]График документооборота'!C399,1,0)</f>
        <v>1</v>
      </c>
      <c r="D400">
        <f>IF('График документооборота'!D399='[1]График документооборота'!D399,1,0)</f>
        <v>1</v>
      </c>
      <c r="E400">
        <f>IF('График документооборота'!E399='[1]График документооборота'!E399,1,0)</f>
        <v>1</v>
      </c>
      <c r="F400">
        <f>IF('График документооборота'!F399='[1]График документооборота'!F399,1,0)</f>
        <v>1</v>
      </c>
      <c r="G400">
        <f>IF('График документооборота'!G399='[1]График документооборота'!G399,1,0)</f>
        <v>1</v>
      </c>
      <c r="H400">
        <f>IF('График документооборота'!H399='[1]График документооборота'!H399,1,0)</f>
        <v>1</v>
      </c>
      <c r="I400">
        <f>IF('График документооборота'!I399='[1]График документооборота'!I399,1,0)</f>
        <v>1</v>
      </c>
      <c r="J400">
        <f>IF('График документооборота'!J399='[1]График документооборота'!J399,1,0)</f>
        <v>1</v>
      </c>
      <c r="K400">
        <f>IF('График документооборота'!K399='[1]График документооборота'!K399,1,0)</f>
        <v>1</v>
      </c>
      <c r="L400">
        <f>IF('График документооборота'!L399='[1]График документооборота'!L399,1,0)</f>
        <v>1</v>
      </c>
      <c r="M400">
        <f>IF('График документооборота'!M399='[1]График документооборота'!M399,1,0)</f>
        <v>1</v>
      </c>
      <c r="N400">
        <f>IF('График документооборота'!N399='[1]График документооборота'!N399,1,0)</f>
        <v>1</v>
      </c>
      <c r="O400">
        <f>IF('График документооборота'!O399='[1]График документооборота'!O399,1,0)</f>
        <v>1</v>
      </c>
      <c r="P400">
        <f>IF('График документооборота'!P399='[1]График документооборота'!P399,1,0)</f>
        <v>1</v>
      </c>
      <c r="Q400">
        <f>IF('График документооборота'!Q399='[1]График документооборота'!Q399,1,0)</f>
        <v>1</v>
      </c>
      <c r="R400">
        <f>IF('График документооборота'!R399='[1]График документооборота'!R399,1,0)</f>
        <v>1</v>
      </c>
      <c r="S400">
        <f>IF('График документооборота'!S399='[1]График документооборота'!S399,1,0)</f>
        <v>1</v>
      </c>
      <c r="T400">
        <f t="shared" si="6"/>
        <v>1</v>
      </c>
    </row>
    <row r="401" spans="1:20" hidden="1" x14ac:dyDescent="0.25">
      <c r="A401">
        <f>IF('График документооборота'!A400='[1]График документооборота'!A400,1,0)</f>
        <v>1</v>
      </c>
      <c r="B401">
        <f>IF('График документооборота'!B400='[1]График документооборота'!B400,1,0)</f>
        <v>1</v>
      </c>
      <c r="C401">
        <f>IF('График документооборота'!C400='[1]График документооборота'!C400,1,0)</f>
        <v>1</v>
      </c>
      <c r="D401">
        <f>IF('График документооборота'!D400='[1]График документооборота'!D400,1,0)</f>
        <v>1</v>
      </c>
      <c r="E401">
        <f>IF('График документооборота'!E400='[1]График документооборота'!E400,1,0)</f>
        <v>1</v>
      </c>
      <c r="F401">
        <f>IF('График документооборота'!F400='[1]График документооборота'!F400,1,0)</f>
        <v>1</v>
      </c>
      <c r="G401">
        <f>IF('График документооборота'!G400='[1]График документооборота'!G400,1,0)</f>
        <v>1</v>
      </c>
      <c r="H401">
        <f>IF('График документооборота'!H400='[1]График документооборота'!H400,1,0)</f>
        <v>1</v>
      </c>
      <c r="I401">
        <f>IF('График документооборота'!I400='[1]График документооборота'!I400,1,0)</f>
        <v>1</v>
      </c>
      <c r="J401">
        <f>IF('График документооборота'!J400='[1]График документооборота'!J400,1,0)</f>
        <v>1</v>
      </c>
      <c r="K401">
        <f>IF('График документооборота'!K400='[1]График документооборота'!K400,1,0)</f>
        <v>1</v>
      </c>
      <c r="L401">
        <f>IF('График документооборота'!L400='[1]График документооборота'!L400,1,0)</f>
        <v>1</v>
      </c>
      <c r="M401">
        <f>IF('График документооборота'!M400='[1]График документооборота'!M400,1,0)</f>
        <v>1</v>
      </c>
      <c r="N401">
        <f>IF('График документооборота'!N400='[1]График документооборота'!N400,1,0)</f>
        <v>1</v>
      </c>
      <c r="O401">
        <f>IF('График документооборота'!O400='[1]График документооборота'!O400,1,0)</f>
        <v>1</v>
      </c>
      <c r="P401">
        <f>IF('График документооборота'!P400='[1]График документооборота'!P400,1,0)</f>
        <v>1</v>
      </c>
      <c r="Q401">
        <f>IF('График документооборота'!Q400='[1]График документооборота'!Q400,1,0)</f>
        <v>1</v>
      </c>
      <c r="R401">
        <f>IF('График документооборота'!R400='[1]График документооборота'!R400,1,0)</f>
        <v>1</v>
      </c>
      <c r="S401">
        <f>IF('График документооборота'!S400='[1]График документооборота'!S400,1,0)</f>
        <v>1</v>
      </c>
      <c r="T401">
        <f t="shared" si="6"/>
        <v>1</v>
      </c>
    </row>
    <row r="402" spans="1:20" hidden="1" x14ac:dyDescent="0.25">
      <c r="A402">
        <f>IF('График документооборота'!A401='[1]График документооборота'!A401,1,0)</f>
        <v>1</v>
      </c>
      <c r="B402">
        <f>IF('График документооборота'!B401='[1]График документооборота'!B401,1,0)</f>
        <v>1</v>
      </c>
      <c r="C402">
        <f>IF('График документооборота'!C401='[1]График документооборота'!C401,1,0)</f>
        <v>1</v>
      </c>
      <c r="D402">
        <f>IF('График документооборота'!D401='[1]График документооборота'!D401,1,0)</f>
        <v>1</v>
      </c>
      <c r="E402">
        <f>IF('График документооборота'!E401='[1]График документооборота'!E401,1,0)</f>
        <v>1</v>
      </c>
      <c r="F402">
        <f>IF('График документооборота'!F401='[1]График документооборота'!F401,1,0)</f>
        <v>1</v>
      </c>
      <c r="G402">
        <f>IF('График документооборота'!G401='[1]График документооборота'!G401,1,0)</f>
        <v>1</v>
      </c>
      <c r="H402">
        <f>IF('График документооборота'!H401='[1]График документооборота'!H401,1,0)</f>
        <v>1</v>
      </c>
      <c r="I402">
        <f>IF('График документооборота'!I401='[1]График документооборота'!I401,1,0)</f>
        <v>1</v>
      </c>
      <c r="J402">
        <f>IF('График документооборота'!J401='[1]График документооборота'!J401,1,0)</f>
        <v>1</v>
      </c>
      <c r="K402">
        <f>IF('График документооборота'!K401='[1]График документооборота'!K401,1,0)</f>
        <v>1</v>
      </c>
      <c r="L402">
        <f>IF('График документооборота'!L401='[1]График документооборота'!L401,1,0)</f>
        <v>1</v>
      </c>
      <c r="M402">
        <f>IF('График документооборота'!M401='[1]График документооборота'!M401,1,0)</f>
        <v>1</v>
      </c>
      <c r="N402">
        <f>IF('График документооборота'!N401='[1]График документооборота'!N401,1,0)</f>
        <v>1</v>
      </c>
      <c r="O402">
        <f>IF('График документооборота'!O401='[1]График документооборота'!O401,1,0)</f>
        <v>1</v>
      </c>
      <c r="P402">
        <f>IF('График документооборота'!P401='[1]График документооборота'!P401,1,0)</f>
        <v>1</v>
      </c>
      <c r="Q402">
        <f>IF('График документооборота'!Q401='[1]График документооборота'!Q401,1,0)</f>
        <v>1</v>
      </c>
      <c r="R402">
        <f>IF('График документооборота'!R401='[1]График документооборота'!R401,1,0)</f>
        <v>1</v>
      </c>
      <c r="S402">
        <f>IF('График документооборота'!S401='[1]График документооборота'!S401,1,0)</f>
        <v>1</v>
      </c>
      <c r="T402">
        <f t="shared" si="6"/>
        <v>1</v>
      </c>
    </row>
    <row r="403" spans="1:20" hidden="1" x14ac:dyDescent="0.25">
      <c r="A403">
        <f>IF('График документооборота'!A402='[1]График документооборота'!A402,1,0)</f>
        <v>1</v>
      </c>
      <c r="B403">
        <f>IF('График документооборота'!B402='[1]График документооборота'!B402,1,0)</f>
        <v>1</v>
      </c>
      <c r="C403">
        <f>IF('График документооборота'!C402='[1]График документооборота'!C402,1,0)</f>
        <v>1</v>
      </c>
      <c r="D403">
        <f>IF('График документооборота'!D402='[1]График документооборота'!D402,1,0)</f>
        <v>1</v>
      </c>
      <c r="E403">
        <f>IF('График документооборота'!E402='[1]График документооборота'!E402,1,0)</f>
        <v>1</v>
      </c>
      <c r="F403">
        <f>IF('График документооборота'!F402='[1]График документооборота'!F402,1,0)</f>
        <v>1</v>
      </c>
      <c r="G403">
        <f>IF('График документооборота'!G402='[1]График документооборота'!G402,1,0)</f>
        <v>1</v>
      </c>
      <c r="H403">
        <f>IF('График документооборота'!H402='[1]График документооборота'!H402,1,0)</f>
        <v>1</v>
      </c>
      <c r="I403">
        <f>IF('График документооборота'!I402='[1]График документооборота'!I402,1,0)</f>
        <v>1</v>
      </c>
      <c r="J403">
        <f>IF('График документооборота'!J402='[1]График документооборота'!J402,1,0)</f>
        <v>1</v>
      </c>
      <c r="K403">
        <f>IF('График документооборота'!K402='[1]График документооборота'!K402,1,0)</f>
        <v>1</v>
      </c>
      <c r="L403">
        <f>IF('График документооборота'!L402='[1]График документооборота'!L402,1,0)</f>
        <v>1</v>
      </c>
      <c r="M403">
        <f>IF('График документооборота'!M402='[1]График документооборота'!M402,1,0)</f>
        <v>1</v>
      </c>
      <c r="N403">
        <f>IF('График документооборота'!N402='[1]График документооборота'!N402,1,0)</f>
        <v>1</v>
      </c>
      <c r="O403">
        <f>IF('График документооборота'!O402='[1]График документооборота'!O402,1,0)</f>
        <v>1</v>
      </c>
      <c r="P403">
        <f>IF('График документооборота'!P402='[1]График документооборота'!P402,1,0)</f>
        <v>1</v>
      </c>
      <c r="Q403">
        <f>IF('График документооборота'!Q402='[1]График документооборота'!Q402,1,0)</f>
        <v>1</v>
      </c>
      <c r="R403">
        <f>IF('График документооборота'!R402='[1]График документооборота'!R402,1,0)</f>
        <v>1</v>
      </c>
      <c r="S403">
        <f>IF('График документооборота'!S402='[1]График документооборота'!S402,1,0)</f>
        <v>1</v>
      </c>
      <c r="T403">
        <f t="shared" si="6"/>
        <v>1</v>
      </c>
    </row>
    <row r="404" spans="1:20" hidden="1" x14ac:dyDescent="0.25">
      <c r="A404">
        <f>IF('График документооборота'!A403='[1]График документооборота'!A403,1,0)</f>
        <v>1</v>
      </c>
      <c r="B404">
        <f>IF('График документооборота'!B403='[1]График документооборота'!B403,1,0)</f>
        <v>1</v>
      </c>
      <c r="C404">
        <f>IF('График документооборота'!C403='[1]График документооборота'!C403,1,0)</f>
        <v>1</v>
      </c>
      <c r="D404">
        <f>IF('График документооборота'!D403='[1]График документооборота'!D403,1,0)</f>
        <v>1</v>
      </c>
      <c r="E404">
        <f>IF('График документооборота'!E403='[1]График документооборота'!E403,1,0)</f>
        <v>1</v>
      </c>
      <c r="F404">
        <f>IF('График документооборота'!F403='[1]График документооборота'!F403,1,0)</f>
        <v>1</v>
      </c>
      <c r="G404">
        <f>IF('График документооборота'!G403='[1]График документооборота'!G403,1,0)</f>
        <v>1</v>
      </c>
      <c r="H404">
        <f>IF('График документооборота'!H403='[1]График документооборота'!H403,1,0)</f>
        <v>1</v>
      </c>
      <c r="I404">
        <f>IF('График документооборота'!I403='[1]График документооборота'!I403,1,0)</f>
        <v>1</v>
      </c>
      <c r="J404">
        <f>IF('График документооборота'!J403='[1]График документооборота'!J403,1,0)</f>
        <v>1</v>
      </c>
      <c r="K404">
        <f>IF('График документооборота'!K403='[1]График документооборота'!K403,1,0)</f>
        <v>1</v>
      </c>
      <c r="L404">
        <f>IF('График документооборота'!L403='[1]График документооборота'!L403,1,0)</f>
        <v>1</v>
      </c>
      <c r="M404">
        <f>IF('График документооборота'!M403='[1]График документооборота'!M403,1,0)</f>
        <v>1</v>
      </c>
      <c r="N404">
        <f>IF('График документооборота'!N403='[1]График документооборота'!N403,1,0)</f>
        <v>1</v>
      </c>
      <c r="O404">
        <f>IF('График документооборота'!O403='[1]График документооборота'!O403,1,0)</f>
        <v>1</v>
      </c>
      <c r="P404">
        <f>IF('График документооборота'!P403='[1]График документооборота'!P403,1,0)</f>
        <v>1</v>
      </c>
      <c r="Q404">
        <f>IF('График документооборота'!Q403='[1]График документооборота'!Q403,1,0)</f>
        <v>1</v>
      </c>
      <c r="R404">
        <f>IF('График документооборота'!R403='[1]График документооборота'!R403,1,0)</f>
        <v>1</v>
      </c>
      <c r="S404">
        <f>IF('График документооборота'!S403='[1]График документооборота'!S403,1,0)</f>
        <v>1</v>
      </c>
      <c r="T404">
        <f t="shared" si="6"/>
        <v>1</v>
      </c>
    </row>
    <row r="405" spans="1:20" hidden="1" x14ac:dyDescent="0.25">
      <c r="A405">
        <f>IF('График документооборота'!A404='[1]График документооборота'!A404,1,0)</f>
        <v>1</v>
      </c>
      <c r="B405">
        <f>IF('График документооборота'!B404='[1]График документооборота'!B404,1,0)</f>
        <v>1</v>
      </c>
      <c r="C405">
        <f>IF('График документооборота'!C404='[1]График документооборота'!C404,1,0)</f>
        <v>1</v>
      </c>
      <c r="D405">
        <f>IF('График документооборота'!D404='[1]График документооборота'!D404,1,0)</f>
        <v>1</v>
      </c>
      <c r="E405">
        <f>IF('График документооборота'!E404='[1]График документооборота'!E404,1,0)</f>
        <v>1</v>
      </c>
      <c r="F405">
        <f>IF('График документооборота'!F404='[1]График документооборота'!F404,1,0)</f>
        <v>1</v>
      </c>
      <c r="G405">
        <f>IF('График документооборота'!G404='[1]График документооборота'!G404,1,0)</f>
        <v>1</v>
      </c>
      <c r="H405">
        <f>IF('График документооборота'!H404='[1]График документооборота'!H404,1,0)</f>
        <v>1</v>
      </c>
      <c r="I405">
        <f>IF('График документооборота'!I404='[1]График документооборота'!I404,1,0)</f>
        <v>1</v>
      </c>
      <c r="J405">
        <f>IF('График документооборота'!J404='[1]График документооборота'!J404,1,0)</f>
        <v>1</v>
      </c>
      <c r="K405">
        <f>IF('График документооборота'!K404='[1]График документооборота'!K404,1,0)</f>
        <v>1</v>
      </c>
      <c r="L405">
        <f>IF('График документооборота'!L404='[1]График документооборота'!L404,1,0)</f>
        <v>1</v>
      </c>
      <c r="M405">
        <f>IF('График документооборота'!M404='[1]График документооборота'!M404,1,0)</f>
        <v>1</v>
      </c>
      <c r="N405">
        <f>IF('График документооборота'!N404='[1]График документооборота'!N404,1,0)</f>
        <v>1</v>
      </c>
      <c r="O405">
        <f>IF('График документооборота'!O404='[1]График документооборота'!O404,1,0)</f>
        <v>1</v>
      </c>
      <c r="P405">
        <f>IF('График документооборота'!P404='[1]График документооборота'!P404,1,0)</f>
        <v>1</v>
      </c>
      <c r="Q405">
        <f>IF('График документооборота'!Q404='[1]График документооборота'!Q404,1,0)</f>
        <v>1</v>
      </c>
      <c r="R405">
        <f>IF('График документооборота'!R404='[1]График документооборота'!R404,1,0)</f>
        <v>1</v>
      </c>
      <c r="S405">
        <f>IF('График документооборота'!S404='[1]График документооборота'!S404,1,0)</f>
        <v>1</v>
      </c>
      <c r="T405">
        <f t="shared" si="6"/>
        <v>1</v>
      </c>
    </row>
    <row r="406" spans="1:20" hidden="1" x14ac:dyDescent="0.25">
      <c r="A406">
        <f>IF('График документооборота'!A405='[1]График документооборота'!A405,1,0)</f>
        <v>1</v>
      </c>
      <c r="B406">
        <f>IF('График документооборота'!B405='[1]График документооборота'!B405,1,0)</f>
        <v>1</v>
      </c>
      <c r="C406">
        <f>IF('График документооборота'!C405='[1]График документооборота'!C405,1,0)</f>
        <v>1</v>
      </c>
      <c r="D406">
        <f>IF('График документооборота'!D405='[1]График документооборота'!D405,1,0)</f>
        <v>1</v>
      </c>
      <c r="E406">
        <f>IF('График документооборота'!E405='[1]График документооборота'!E405,1,0)</f>
        <v>1</v>
      </c>
      <c r="F406">
        <f>IF('График документооборота'!F405='[1]График документооборота'!F405,1,0)</f>
        <v>1</v>
      </c>
      <c r="G406">
        <f>IF('График документооборота'!G405='[1]График документооборота'!G405,1,0)</f>
        <v>1</v>
      </c>
      <c r="H406">
        <f>IF('График документооборота'!H405='[1]График документооборота'!H405,1,0)</f>
        <v>1</v>
      </c>
      <c r="I406">
        <f>IF('График документооборота'!I405='[1]График документооборота'!I405,1,0)</f>
        <v>1</v>
      </c>
      <c r="J406">
        <f>IF('График документооборота'!J405='[1]График документооборота'!J405,1,0)</f>
        <v>1</v>
      </c>
      <c r="K406">
        <f>IF('График документооборота'!K405='[1]График документооборота'!K405,1,0)</f>
        <v>1</v>
      </c>
      <c r="L406">
        <f>IF('График документооборота'!L405='[1]График документооборота'!L405,1,0)</f>
        <v>1</v>
      </c>
      <c r="M406">
        <f>IF('График документооборота'!M405='[1]График документооборота'!M405,1,0)</f>
        <v>1</v>
      </c>
      <c r="N406">
        <f>IF('График документооборота'!N405='[1]График документооборота'!N405,1,0)</f>
        <v>1</v>
      </c>
      <c r="O406">
        <f>IF('График документооборота'!O405='[1]График документооборота'!O405,1,0)</f>
        <v>1</v>
      </c>
      <c r="P406">
        <f>IF('График документооборота'!P405='[1]График документооборота'!P405,1,0)</f>
        <v>1</v>
      </c>
      <c r="Q406">
        <f>IF('График документооборота'!Q405='[1]График документооборота'!Q405,1,0)</f>
        <v>1</v>
      </c>
      <c r="R406">
        <f>IF('График документооборота'!R405='[1]График документооборота'!R405,1,0)</f>
        <v>1</v>
      </c>
      <c r="S406">
        <f>IF('График документооборота'!S405='[1]График документооборота'!S405,1,0)</f>
        <v>1</v>
      </c>
      <c r="T406">
        <f t="shared" si="6"/>
        <v>1</v>
      </c>
    </row>
    <row r="407" spans="1:20" hidden="1" x14ac:dyDescent="0.25">
      <c r="A407">
        <f>IF('График документооборота'!A406='[1]График документооборота'!A406,1,0)</f>
        <v>1</v>
      </c>
      <c r="B407">
        <f>IF('График документооборота'!B406='[1]График документооборота'!B406,1,0)</f>
        <v>1</v>
      </c>
      <c r="C407">
        <f>IF('График документооборота'!C406='[1]График документооборота'!C406,1,0)</f>
        <v>1</v>
      </c>
      <c r="D407">
        <f>IF('График документооборота'!D406='[1]График документооборота'!D406,1,0)</f>
        <v>1</v>
      </c>
      <c r="E407">
        <f>IF('График документооборота'!E406='[1]График документооборота'!E406,1,0)</f>
        <v>1</v>
      </c>
      <c r="F407">
        <f>IF('График документооборота'!F406='[1]График документооборота'!F406,1,0)</f>
        <v>1</v>
      </c>
      <c r="G407">
        <f>IF('График документооборота'!G406='[1]График документооборота'!G406,1,0)</f>
        <v>1</v>
      </c>
      <c r="H407">
        <f>IF('График документооборота'!H406='[1]График документооборота'!H406,1,0)</f>
        <v>1</v>
      </c>
      <c r="I407">
        <f>IF('График документооборота'!I406='[1]График документооборота'!I406,1,0)</f>
        <v>1</v>
      </c>
      <c r="J407">
        <f>IF('График документооборота'!J406='[1]График документооборота'!J406,1,0)</f>
        <v>1</v>
      </c>
      <c r="K407">
        <f>IF('График документооборота'!K406='[1]График документооборота'!K406,1,0)</f>
        <v>1</v>
      </c>
      <c r="L407">
        <f>IF('График документооборота'!L406='[1]График документооборота'!L406,1,0)</f>
        <v>1</v>
      </c>
      <c r="M407">
        <f>IF('График документооборота'!M406='[1]График документооборота'!M406,1,0)</f>
        <v>1</v>
      </c>
      <c r="N407">
        <f>IF('График документооборота'!N406='[1]График документооборота'!N406,1,0)</f>
        <v>1</v>
      </c>
      <c r="O407">
        <f>IF('График документооборота'!O406='[1]График документооборота'!O406,1,0)</f>
        <v>1</v>
      </c>
      <c r="P407">
        <f>IF('График документооборота'!P406='[1]График документооборота'!P406,1,0)</f>
        <v>1</v>
      </c>
      <c r="Q407">
        <f>IF('График документооборота'!Q406='[1]График документооборота'!Q406,1,0)</f>
        <v>1</v>
      </c>
      <c r="R407">
        <f>IF('График документооборота'!R406='[1]График документооборота'!R406,1,0)</f>
        <v>1</v>
      </c>
      <c r="S407">
        <f>IF('График документооборота'!S406='[1]График документооборота'!S406,1,0)</f>
        <v>1</v>
      </c>
      <c r="T407">
        <f t="shared" si="6"/>
        <v>1</v>
      </c>
    </row>
    <row r="408" spans="1:20" hidden="1" x14ac:dyDescent="0.25">
      <c r="A408">
        <f>IF('График документооборота'!A407='[1]График документооборота'!A407,1,0)</f>
        <v>1</v>
      </c>
      <c r="B408">
        <f>IF('График документооборота'!B407='[1]График документооборота'!B407,1,0)</f>
        <v>1</v>
      </c>
      <c r="C408">
        <f>IF('График документооборота'!C407='[1]График документооборота'!C407,1,0)</f>
        <v>1</v>
      </c>
      <c r="D408">
        <f>IF('График документооборота'!D407='[1]График документооборота'!D407,1,0)</f>
        <v>1</v>
      </c>
      <c r="E408">
        <f>IF('График документооборота'!E407='[1]График документооборота'!E407,1,0)</f>
        <v>1</v>
      </c>
      <c r="F408">
        <f>IF('График документооборота'!F407='[1]График документооборота'!F407,1,0)</f>
        <v>1</v>
      </c>
      <c r="G408">
        <f>IF('График документооборота'!G407='[1]График документооборота'!G407,1,0)</f>
        <v>1</v>
      </c>
      <c r="H408">
        <f>IF('График документооборота'!H407='[1]График документооборота'!H407,1,0)</f>
        <v>1</v>
      </c>
      <c r="I408">
        <f>IF('График документооборота'!I407='[1]График документооборота'!I407,1,0)</f>
        <v>1</v>
      </c>
      <c r="J408">
        <f>IF('График документооборота'!J407='[1]График документооборота'!J407,1,0)</f>
        <v>1</v>
      </c>
      <c r="K408">
        <f>IF('График документооборота'!K407='[1]График документооборота'!K407,1,0)</f>
        <v>1</v>
      </c>
      <c r="L408">
        <f>IF('График документооборота'!L407='[1]График документооборота'!L407,1,0)</f>
        <v>1</v>
      </c>
      <c r="M408">
        <f>IF('График документооборота'!M407='[1]График документооборота'!M407,1,0)</f>
        <v>1</v>
      </c>
      <c r="N408">
        <f>IF('График документооборота'!N407='[1]График документооборота'!N407,1,0)</f>
        <v>1</v>
      </c>
      <c r="O408">
        <f>IF('График документооборота'!O407='[1]График документооборота'!O407,1,0)</f>
        <v>1</v>
      </c>
      <c r="P408">
        <f>IF('График документооборота'!P407='[1]График документооборота'!P407,1,0)</f>
        <v>1</v>
      </c>
      <c r="Q408">
        <f>IF('График документооборота'!Q407='[1]График документооборота'!Q407,1,0)</f>
        <v>1</v>
      </c>
      <c r="R408">
        <f>IF('График документооборота'!R407='[1]График документооборота'!R407,1,0)</f>
        <v>1</v>
      </c>
      <c r="S408">
        <f>IF('График документооборота'!S407='[1]График документооборота'!S407,1,0)</f>
        <v>1</v>
      </c>
      <c r="T408">
        <f t="shared" si="6"/>
        <v>1</v>
      </c>
    </row>
    <row r="409" spans="1:20" hidden="1" x14ac:dyDescent="0.25">
      <c r="A409">
        <f>IF('График документооборота'!A408='[1]График документооборота'!A408,1,0)</f>
        <v>1</v>
      </c>
      <c r="B409">
        <f>IF('График документооборота'!B408='[1]График документооборота'!B408,1,0)</f>
        <v>1</v>
      </c>
      <c r="C409">
        <f>IF('График документооборота'!C408='[1]График документооборота'!C408,1,0)</f>
        <v>1</v>
      </c>
      <c r="D409">
        <f>IF('График документооборота'!D408='[1]График документооборота'!D408,1,0)</f>
        <v>1</v>
      </c>
      <c r="E409">
        <f>IF('График документооборота'!E408='[1]График документооборота'!E408,1,0)</f>
        <v>1</v>
      </c>
      <c r="F409">
        <f>IF('График документооборота'!F408='[1]График документооборота'!F408,1,0)</f>
        <v>1</v>
      </c>
      <c r="G409">
        <f>IF('График документооборота'!G408='[1]График документооборота'!G408,1,0)</f>
        <v>1</v>
      </c>
      <c r="H409">
        <f>IF('График документооборота'!H408='[1]График документооборота'!H408,1,0)</f>
        <v>1</v>
      </c>
      <c r="I409">
        <f>IF('График документооборота'!I408='[1]График документооборота'!I408,1,0)</f>
        <v>1</v>
      </c>
      <c r="J409">
        <f>IF('График документооборота'!J408='[1]График документооборота'!J408,1,0)</f>
        <v>1</v>
      </c>
      <c r="K409">
        <f>IF('График документооборота'!K408='[1]График документооборота'!K408,1,0)</f>
        <v>1</v>
      </c>
      <c r="L409">
        <f>IF('График документооборота'!L408='[1]График документооборота'!L408,1,0)</f>
        <v>1</v>
      </c>
      <c r="M409">
        <f>IF('График документооборота'!M408='[1]График документооборота'!M408,1,0)</f>
        <v>1</v>
      </c>
      <c r="N409">
        <f>IF('График документооборота'!N408='[1]График документооборота'!N408,1,0)</f>
        <v>1</v>
      </c>
      <c r="O409">
        <f>IF('График документооборота'!O408='[1]График документооборота'!O408,1,0)</f>
        <v>1</v>
      </c>
      <c r="P409">
        <f>IF('График документооборота'!P408='[1]График документооборота'!P408,1,0)</f>
        <v>1</v>
      </c>
      <c r="Q409">
        <f>IF('График документооборота'!Q408='[1]График документооборота'!Q408,1,0)</f>
        <v>1</v>
      </c>
      <c r="R409">
        <f>IF('График документооборота'!R408='[1]График документооборота'!R408,1,0)</f>
        <v>1</v>
      </c>
      <c r="S409">
        <f>IF('График документооборота'!S408='[1]График документооборота'!S408,1,0)</f>
        <v>1</v>
      </c>
      <c r="T409">
        <f t="shared" si="6"/>
        <v>1</v>
      </c>
    </row>
    <row r="410" spans="1:20" hidden="1" x14ac:dyDescent="0.25">
      <c r="A410">
        <f>IF('График документооборота'!A409='[1]График документооборота'!A409,1,0)</f>
        <v>1</v>
      </c>
      <c r="B410">
        <f>IF('График документооборота'!B409='[1]График документооборота'!B409,1,0)</f>
        <v>1</v>
      </c>
      <c r="C410">
        <f>IF('График документооборота'!C409='[1]График документооборота'!C409,1,0)</f>
        <v>1</v>
      </c>
      <c r="D410">
        <f>IF('График документооборота'!D409='[1]График документооборота'!D409,1,0)</f>
        <v>1</v>
      </c>
      <c r="E410">
        <f>IF('График документооборота'!E409='[1]График документооборота'!E409,1,0)</f>
        <v>1</v>
      </c>
      <c r="F410">
        <f>IF('График документооборота'!F409='[1]График документооборота'!F409,1,0)</f>
        <v>1</v>
      </c>
      <c r="G410">
        <f>IF('График документооборота'!G409='[1]График документооборота'!G409,1,0)</f>
        <v>1</v>
      </c>
      <c r="H410">
        <f>IF('График документооборота'!H409='[1]График документооборота'!H409,1,0)</f>
        <v>1</v>
      </c>
      <c r="I410">
        <f>IF('График документооборота'!I409='[1]График документооборота'!I409,1,0)</f>
        <v>1</v>
      </c>
      <c r="J410">
        <f>IF('График документооборота'!J409='[1]График документооборота'!J409,1,0)</f>
        <v>1</v>
      </c>
      <c r="K410">
        <f>IF('График документооборота'!K409='[1]График документооборота'!K409,1,0)</f>
        <v>1</v>
      </c>
      <c r="L410">
        <f>IF('График документооборота'!L409='[1]График документооборота'!L409,1,0)</f>
        <v>1</v>
      </c>
      <c r="M410">
        <f>IF('График документооборота'!M409='[1]График документооборота'!M409,1,0)</f>
        <v>1</v>
      </c>
      <c r="N410">
        <f>IF('График документооборота'!N409='[1]График документооборота'!N409,1,0)</f>
        <v>1</v>
      </c>
      <c r="O410">
        <f>IF('График документооборота'!O409='[1]График документооборота'!O409,1,0)</f>
        <v>1</v>
      </c>
      <c r="P410">
        <f>IF('График документооборота'!P409='[1]График документооборота'!P409,1,0)</f>
        <v>1</v>
      </c>
      <c r="Q410">
        <f>IF('График документооборота'!Q409='[1]График документооборота'!Q409,1,0)</f>
        <v>1</v>
      </c>
      <c r="R410">
        <f>IF('График документооборота'!R409='[1]График документооборота'!R409,1,0)</f>
        <v>1</v>
      </c>
      <c r="S410">
        <f>IF('График документооборота'!S409='[1]График документооборота'!S409,1,0)</f>
        <v>1</v>
      </c>
      <c r="T410">
        <f t="shared" si="6"/>
        <v>1</v>
      </c>
    </row>
    <row r="411" spans="1:20" hidden="1" x14ac:dyDescent="0.25">
      <c r="A411">
        <f>IF('График документооборота'!A410='[1]График документооборота'!A410,1,0)</f>
        <v>1</v>
      </c>
      <c r="B411">
        <f>IF('График документооборота'!B410='[1]График документооборота'!B410,1,0)</f>
        <v>1</v>
      </c>
      <c r="C411">
        <f>IF('График документооборота'!C410='[1]График документооборота'!C410,1,0)</f>
        <v>1</v>
      </c>
      <c r="D411">
        <f>IF('График документооборота'!D410='[1]График документооборота'!D410,1,0)</f>
        <v>1</v>
      </c>
      <c r="E411">
        <f>IF('График документооборота'!E410='[1]График документооборота'!E410,1,0)</f>
        <v>1</v>
      </c>
      <c r="F411">
        <f>IF('График документооборота'!F410='[1]График документооборота'!F410,1,0)</f>
        <v>1</v>
      </c>
      <c r="G411">
        <f>IF('График документооборота'!G410='[1]График документооборота'!G410,1,0)</f>
        <v>1</v>
      </c>
      <c r="H411">
        <f>IF('График документооборота'!H410='[1]График документооборота'!H410,1,0)</f>
        <v>1</v>
      </c>
      <c r="I411">
        <f>IF('График документооборота'!I410='[1]График документооборота'!I410,1,0)</f>
        <v>1</v>
      </c>
      <c r="J411">
        <f>IF('График документооборота'!J410='[1]График документооборота'!J410,1,0)</f>
        <v>1</v>
      </c>
      <c r="K411">
        <f>IF('График документооборота'!K410='[1]График документооборота'!K410,1,0)</f>
        <v>1</v>
      </c>
      <c r="L411">
        <f>IF('График документооборота'!L410='[1]График документооборота'!L410,1,0)</f>
        <v>1</v>
      </c>
      <c r="M411">
        <f>IF('График документооборота'!M410='[1]График документооборота'!M410,1,0)</f>
        <v>1</v>
      </c>
      <c r="N411">
        <f>IF('График документооборота'!N410='[1]График документооборота'!N410,1,0)</f>
        <v>1</v>
      </c>
      <c r="O411">
        <f>IF('График документооборота'!O410='[1]График документооборота'!O410,1,0)</f>
        <v>1</v>
      </c>
      <c r="P411">
        <f>IF('График документооборота'!P410='[1]График документооборота'!P410,1,0)</f>
        <v>1</v>
      </c>
      <c r="Q411">
        <f>IF('График документооборота'!Q410='[1]График документооборота'!Q410,1,0)</f>
        <v>1</v>
      </c>
      <c r="R411">
        <f>IF('График документооборота'!R410='[1]График документооборота'!R410,1,0)</f>
        <v>1</v>
      </c>
      <c r="S411">
        <f>IF('График документооборота'!S410='[1]График документооборота'!S410,1,0)</f>
        <v>1</v>
      </c>
      <c r="T411">
        <f t="shared" si="6"/>
        <v>1</v>
      </c>
    </row>
    <row r="412" spans="1:20" hidden="1" x14ac:dyDescent="0.25">
      <c r="A412">
        <f>IF('График документооборота'!A411='[1]График документооборота'!A411,1,0)</f>
        <v>1</v>
      </c>
      <c r="B412">
        <f>IF('График документооборота'!B411='[1]График документооборота'!B411,1,0)</f>
        <v>1</v>
      </c>
      <c r="C412">
        <f>IF('График документооборота'!C411='[1]График документооборота'!C411,1,0)</f>
        <v>1</v>
      </c>
      <c r="D412">
        <f>IF('График документооборота'!D411='[1]График документооборота'!D411,1,0)</f>
        <v>1</v>
      </c>
      <c r="E412">
        <f>IF('График документооборота'!E411='[1]График документооборота'!E411,1,0)</f>
        <v>1</v>
      </c>
      <c r="F412">
        <f>IF('График документооборота'!F411='[1]График документооборота'!F411,1,0)</f>
        <v>1</v>
      </c>
      <c r="G412">
        <f>IF('График документооборота'!G411='[1]График документооборота'!G411,1,0)</f>
        <v>1</v>
      </c>
      <c r="H412">
        <f>IF('График документооборота'!H411='[1]График документооборота'!H411,1,0)</f>
        <v>1</v>
      </c>
      <c r="I412">
        <f>IF('График документооборота'!I411='[1]График документооборота'!I411,1,0)</f>
        <v>1</v>
      </c>
      <c r="J412">
        <f>IF('График документооборота'!J411='[1]График документооборота'!J411,1,0)</f>
        <v>1</v>
      </c>
      <c r="K412">
        <f>IF('График документооборота'!K411='[1]График документооборота'!K411,1,0)</f>
        <v>1</v>
      </c>
      <c r="L412">
        <f>IF('График документооборота'!L411='[1]График документооборота'!L411,1,0)</f>
        <v>1</v>
      </c>
      <c r="M412">
        <f>IF('График документооборота'!M411='[1]График документооборота'!M411,1,0)</f>
        <v>1</v>
      </c>
      <c r="N412">
        <f>IF('График документооборота'!N411='[1]График документооборота'!N411,1,0)</f>
        <v>1</v>
      </c>
      <c r="O412">
        <f>IF('График документооборота'!O411='[1]График документооборота'!O411,1,0)</f>
        <v>1</v>
      </c>
      <c r="P412">
        <f>IF('График документооборота'!P411='[1]График документооборота'!P411,1,0)</f>
        <v>1</v>
      </c>
      <c r="Q412">
        <f>IF('График документооборота'!Q411='[1]График документооборота'!Q411,1,0)</f>
        <v>1</v>
      </c>
      <c r="R412">
        <f>IF('График документооборота'!R411='[1]График документооборота'!R411,1,0)</f>
        <v>1</v>
      </c>
      <c r="S412">
        <f>IF('График документооборота'!S411='[1]График документооборота'!S411,1,0)</f>
        <v>1</v>
      </c>
      <c r="T412">
        <f t="shared" si="6"/>
        <v>1</v>
      </c>
    </row>
    <row r="413" spans="1:20" hidden="1" x14ac:dyDescent="0.25">
      <c r="A413">
        <f>IF('График документооборота'!A412='[1]График документооборота'!A412,1,0)</f>
        <v>1</v>
      </c>
      <c r="B413">
        <f>IF('График документооборота'!B412='[1]График документооборота'!B412,1,0)</f>
        <v>1</v>
      </c>
      <c r="C413">
        <f>IF('График документооборота'!C412='[1]График документооборота'!C412,1,0)</f>
        <v>1</v>
      </c>
      <c r="D413">
        <f>IF('График документооборота'!D412='[1]График документооборота'!D412,1,0)</f>
        <v>1</v>
      </c>
      <c r="E413">
        <f>IF('График документооборота'!E412='[1]График документооборота'!E412,1,0)</f>
        <v>1</v>
      </c>
      <c r="F413">
        <f>IF('График документооборота'!F412='[1]График документооборота'!F412,1,0)</f>
        <v>1</v>
      </c>
      <c r="G413">
        <f>IF('График документооборота'!G412='[1]График документооборота'!G412,1,0)</f>
        <v>1</v>
      </c>
      <c r="H413">
        <f>IF('График документооборота'!H412='[1]График документооборота'!H412,1,0)</f>
        <v>1</v>
      </c>
      <c r="I413">
        <f>IF('График документооборота'!I412='[1]График документооборота'!I412,1,0)</f>
        <v>1</v>
      </c>
      <c r="J413">
        <f>IF('График документооборота'!J412='[1]График документооборота'!J412,1,0)</f>
        <v>1</v>
      </c>
      <c r="K413">
        <f>IF('График документооборота'!K412='[1]График документооборота'!K412,1,0)</f>
        <v>1</v>
      </c>
      <c r="L413">
        <f>IF('График документооборота'!L412='[1]График документооборота'!L412,1,0)</f>
        <v>1</v>
      </c>
      <c r="M413">
        <f>IF('График документооборота'!M412='[1]График документооборота'!M412,1,0)</f>
        <v>1</v>
      </c>
      <c r="N413">
        <f>IF('График документооборота'!N412='[1]График документооборота'!N412,1,0)</f>
        <v>1</v>
      </c>
      <c r="O413">
        <f>IF('График документооборота'!O412='[1]График документооборота'!O412,1,0)</f>
        <v>1</v>
      </c>
      <c r="P413">
        <f>IF('График документооборота'!P412='[1]График документооборота'!P412,1,0)</f>
        <v>1</v>
      </c>
      <c r="Q413">
        <f>IF('График документооборота'!Q412='[1]График документооборота'!Q412,1,0)</f>
        <v>1</v>
      </c>
      <c r="R413">
        <f>IF('График документооборота'!R412='[1]График документооборота'!R412,1,0)</f>
        <v>1</v>
      </c>
      <c r="S413">
        <f>IF('График документооборота'!S412='[1]График документооборота'!S412,1,0)</f>
        <v>1</v>
      </c>
      <c r="T413">
        <f t="shared" si="6"/>
        <v>1</v>
      </c>
    </row>
    <row r="414" spans="1:20" hidden="1" x14ac:dyDescent="0.25">
      <c r="A414">
        <f>IF('График документооборота'!A413='[1]График документооборота'!A413,1,0)</f>
        <v>1</v>
      </c>
      <c r="B414">
        <f>IF('График документооборота'!B413='[1]График документооборота'!B413,1,0)</f>
        <v>1</v>
      </c>
      <c r="C414">
        <f>IF('График документооборота'!C413='[1]График документооборота'!C413,1,0)</f>
        <v>1</v>
      </c>
      <c r="D414">
        <f>IF('График документооборота'!D413='[1]График документооборота'!D413,1,0)</f>
        <v>1</v>
      </c>
      <c r="E414">
        <f>IF('График документооборота'!E413='[1]График документооборота'!E413,1,0)</f>
        <v>1</v>
      </c>
      <c r="F414">
        <f>IF('График документооборота'!F413='[1]График документооборота'!F413,1,0)</f>
        <v>1</v>
      </c>
      <c r="G414">
        <f>IF('График документооборота'!G413='[1]График документооборота'!G413,1,0)</f>
        <v>1</v>
      </c>
      <c r="H414">
        <f>IF('График документооборота'!H413='[1]График документооборота'!H413,1,0)</f>
        <v>1</v>
      </c>
      <c r="I414">
        <f>IF('График документооборота'!I413='[1]График документооборота'!I413,1,0)</f>
        <v>1</v>
      </c>
      <c r="J414">
        <f>IF('График документооборота'!J413='[1]График документооборота'!J413,1,0)</f>
        <v>1</v>
      </c>
      <c r="K414">
        <f>IF('График документооборота'!K413='[1]График документооборота'!K413,1,0)</f>
        <v>1</v>
      </c>
      <c r="L414">
        <f>IF('График документооборота'!L413='[1]График документооборота'!L413,1,0)</f>
        <v>1</v>
      </c>
      <c r="M414">
        <f>IF('График документооборота'!M413='[1]График документооборота'!M413,1,0)</f>
        <v>1</v>
      </c>
      <c r="N414">
        <f>IF('График документооборота'!N413='[1]График документооборота'!N413,1,0)</f>
        <v>1</v>
      </c>
      <c r="O414">
        <f>IF('График документооборота'!O413='[1]График документооборота'!O413,1,0)</f>
        <v>1</v>
      </c>
      <c r="P414">
        <f>IF('График документооборота'!P413='[1]График документооборота'!P413,1,0)</f>
        <v>1</v>
      </c>
      <c r="Q414">
        <f>IF('График документооборота'!Q413='[1]График документооборота'!Q413,1,0)</f>
        <v>1</v>
      </c>
      <c r="R414">
        <f>IF('График документооборота'!R413='[1]График документооборота'!R413,1,0)</f>
        <v>1</v>
      </c>
      <c r="S414">
        <f>IF('График документооборота'!S413='[1]График документооборота'!S413,1,0)</f>
        <v>1</v>
      </c>
      <c r="T414">
        <f t="shared" si="6"/>
        <v>1</v>
      </c>
    </row>
    <row r="415" spans="1:20" hidden="1" x14ac:dyDescent="0.25">
      <c r="A415">
        <f>IF('График документооборота'!A414='[1]График документооборота'!A414,1,0)</f>
        <v>1</v>
      </c>
      <c r="B415">
        <f>IF('График документооборота'!B414='[1]График документооборота'!B414,1,0)</f>
        <v>1</v>
      </c>
      <c r="C415">
        <f>IF('График документооборота'!C414='[1]График документооборота'!C414,1,0)</f>
        <v>1</v>
      </c>
      <c r="D415">
        <f>IF('График документооборота'!D414='[1]График документооборота'!D414,1,0)</f>
        <v>1</v>
      </c>
      <c r="E415">
        <f>IF('График документооборота'!E414='[1]График документооборота'!E414,1,0)</f>
        <v>1</v>
      </c>
      <c r="F415">
        <f>IF('График документооборота'!F414='[1]График документооборота'!F414,1,0)</f>
        <v>1</v>
      </c>
      <c r="G415">
        <f>IF('График документооборота'!G414='[1]График документооборота'!G414,1,0)</f>
        <v>1</v>
      </c>
      <c r="H415">
        <f>IF('График документооборота'!H414='[1]График документооборота'!H414,1,0)</f>
        <v>1</v>
      </c>
      <c r="I415">
        <f>IF('График документооборота'!I414='[1]График документооборота'!I414,1,0)</f>
        <v>1</v>
      </c>
      <c r="J415">
        <f>IF('График документооборота'!J414='[1]График документооборота'!J414,1,0)</f>
        <v>1</v>
      </c>
      <c r="K415">
        <f>IF('График документооборота'!K414='[1]График документооборота'!K414,1,0)</f>
        <v>1</v>
      </c>
      <c r="L415">
        <f>IF('График документооборота'!L414='[1]График документооборота'!L414,1,0)</f>
        <v>1</v>
      </c>
      <c r="M415">
        <f>IF('График документооборота'!M414='[1]График документооборота'!M414,1,0)</f>
        <v>1</v>
      </c>
      <c r="N415">
        <f>IF('График документооборота'!N414='[1]График документооборота'!N414,1,0)</f>
        <v>1</v>
      </c>
      <c r="O415">
        <f>IF('График документооборота'!O414='[1]График документооборота'!O414,1,0)</f>
        <v>1</v>
      </c>
      <c r="P415">
        <f>IF('График документооборота'!P414='[1]График документооборота'!P414,1,0)</f>
        <v>1</v>
      </c>
      <c r="Q415">
        <f>IF('График документооборота'!Q414='[1]График документооборота'!Q414,1,0)</f>
        <v>1</v>
      </c>
      <c r="R415">
        <f>IF('График документооборота'!R414='[1]График документооборота'!R414,1,0)</f>
        <v>1</v>
      </c>
      <c r="S415">
        <f>IF('График документооборота'!S414='[1]График документооборота'!S414,1,0)</f>
        <v>1</v>
      </c>
      <c r="T415">
        <f t="shared" si="6"/>
        <v>1</v>
      </c>
    </row>
    <row r="416" spans="1:20" hidden="1" x14ac:dyDescent="0.25">
      <c r="A416">
        <f>IF('График документооборота'!A415='[1]График документооборота'!A415,1,0)</f>
        <v>1</v>
      </c>
      <c r="B416">
        <f>IF('График документооборота'!B415='[1]График документооборота'!B415,1,0)</f>
        <v>1</v>
      </c>
      <c r="C416">
        <f>IF('График документооборота'!C415='[1]График документооборота'!C415,1,0)</f>
        <v>1</v>
      </c>
      <c r="D416">
        <f>IF('График документооборота'!D415='[1]График документооборота'!D415,1,0)</f>
        <v>1</v>
      </c>
      <c r="E416">
        <f>IF('График документооборота'!E415='[1]График документооборота'!E415,1,0)</f>
        <v>1</v>
      </c>
      <c r="F416">
        <f>IF('График документооборота'!F415='[1]График документооборота'!F415,1,0)</f>
        <v>1</v>
      </c>
      <c r="G416">
        <f>IF('График документооборота'!G415='[1]График документооборота'!G415,1,0)</f>
        <v>1</v>
      </c>
      <c r="H416">
        <f>IF('График документооборота'!H415='[1]График документооборота'!H415,1,0)</f>
        <v>1</v>
      </c>
      <c r="I416">
        <f>IF('График документооборота'!I415='[1]График документооборота'!I415,1,0)</f>
        <v>1</v>
      </c>
      <c r="J416">
        <f>IF('График документооборота'!J415='[1]График документооборота'!J415,1,0)</f>
        <v>1</v>
      </c>
      <c r="K416">
        <f>IF('График документооборота'!K415='[1]График документооборота'!K415,1,0)</f>
        <v>1</v>
      </c>
      <c r="L416">
        <f>IF('График документооборота'!L415='[1]График документооборота'!L415,1,0)</f>
        <v>1</v>
      </c>
      <c r="M416">
        <f>IF('График документооборота'!M415='[1]График документооборота'!M415,1,0)</f>
        <v>1</v>
      </c>
      <c r="N416">
        <f>IF('График документооборота'!N415='[1]График документооборота'!N415,1,0)</f>
        <v>1</v>
      </c>
      <c r="O416">
        <f>IF('График документооборота'!O415='[1]График документооборота'!O415,1,0)</f>
        <v>1</v>
      </c>
      <c r="P416">
        <f>IF('График документооборота'!P415='[1]График документооборота'!P415,1,0)</f>
        <v>1</v>
      </c>
      <c r="Q416">
        <f>IF('График документооборота'!Q415='[1]График документооборота'!Q415,1,0)</f>
        <v>1</v>
      </c>
      <c r="R416">
        <f>IF('График документооборота'!R415='[1]График документооборота'!R415,1,0)</f>
        <v>1</v>
      </c>
      <c r="S416">
        <f>IF('График документооборота'!S415='[1]График документооборота'!S415,1,0)</f>
        <v>1</v>
      </c>
      <c r="T416">
        <f t="shared" si="6"/>
        <v>1</v>
      </c>
    </row>
    <row r="417" spans="1:20" hidden="1" x14ac:dyDescent="0.25">
      <c r="A417">
        <f>IF('График документооборота'!A416='[1]График документооборота'!A416,1,0)</f>
        <v>1</v>
      </c>
      <c r="B417">
        <f>IF('График документооборота'!B416='[1]График документооборота'!B416,1,0)</f>
        <v>1</v>
      </c>
      <c r="C417">
        <f>IF('График документооборота'!C416='[1]График документооборота'!C416,1,0)</f>
        <v>1</v>
      </c>
      <c r="D417">
        <f>IF('График документооборота'!D416='[1]График документооборота'!D416,1,0)</f>
        <v>1</v>
      </c>
      <c r="E417">
        <f>IF('График документооборота'!E416='[1]График документооборота'!E416,1,0)</f>
        <v>1</v>
      </c>
      <c r="F417">
        <f>IF('График документооборота'!F416='[1]График документооборота'!F416,1,0)</f>
        <v>1</v>
      </c>
      <c r="G417">
        <f>IF('График документооборота'!G416='[1]График документооборота'!G416,1,0)</f>
        <v>1</v>
      </c>
      <c r="H417">
        <f>IF('График документооборота'!H416='[1]График документооборота'!H416,1,0)</f>
        <v>1</v>
      </c>
      <c r="I417">
        <f>IF('График документооборота'!I416='[1]График документооборота'!I416,1,0)</f>
        <v>1</v>
      </c>
      <c r="J417">
        <f>IF('График документооборота'!J416='[1]График документооборота'!J416,1,0)</f>
        <v>1</v>
      </c>
      <c r="K417">
        <f>IF('График документооборота'!K416='[1]График документооборота'!K416,1,0)</f>
        <v>1</v>
      </c>
      <c r="L417">
        <f>IF('График документооборота'!L416='[1]График документооборота'!L416,1,0)</f>
        <v>1</v>
      </c>
      <c r="M417">
        <f>IF('График документооборота'!M416='[1]График документооборота'!M416,1,0)</f>
        <v>1</v>
      </c>
      <c r="N417">
        <f>IF('График документооборота'!N416='[1]График документооборота'!N416,1,0)</f>
        <v>1</v>
      </c>
      <c r="O417">
        <f>IF('График документооборота'!O416='[1]График документооборота'!O416,1,0)</f>
        <v>1</v>
      </c>
      <c r="P417">
        <f>IF('График документооборота'!P416='[1]График документооборота'!P416,1,0)</f>
        <v>1</v>
      </c>
      <c r="Q417">
        <f>IF('График документооборота'!Q416='[1]График документооборота'!Q416,1,0)</f>
        <v>1</v>
      </c>
      <c r="R417">
        <f>IF('График документооборота'!R416='[1]График документооборота'!R416,1,0)</f>
        <v>1</v>
      </c>
      <c r="S417">
        <f>IF('График документооборота'!S416='[1]График документооборота'!S416,1,0)</f>
        <v>1</v>
      </c>
      <c r="T417">
        <f t="shared" si="6"/>
        <v>1</v>
      </c>
    </row>
    <row r="418" spans="1:20" hidden="1" x14ac:dyDescent="0.25">
      <c r="A418">
        <f>IF('График документооборота'!A417='[1]График документооборота'!A417,1,0)</f>
        <v>1</v>
      </c>
      <c r="B418">
        <f>IF('График документооборота'!B417='[1]График документооборота'!B417,1,0)</f>
        <v>1</v>
      </c>
      <c r="C418">
        <f>IF('График документооборота'!C417='[1]График документооборота'!C417,1,0)</f>
        <v>1</v>
      </c>
      <c r="D418">
        <f>IF('График документооборота'!D417='[1]График документооборота'!D417,1,0)</f>
        <v>1</v>
      </c>
      <c r="E418">
        <f>IF('График документооборота'!E417='[1]График документооборота'!E417,1,0)</f>
        <v>1</v>
      </c>
      <c r="F418">
        <f>IF('График документооборота'!F417='[1]График документооборота'!F417,1,0)</f>
        <v>1</v>
      </c>
      <c r="G418">
        <f>IF('График документооборота'!G417='[1]График документооборота'!G417,1,0)</f>
        <v>1</v>
      </c>
      <c r="H418">
        <f>IF('График документооборота'!H417='[1]График документооборота'!H417,1,0)</f>
        <v>1</v>
      </c>
      <c r="I418">
        <f>IF('График документооборота'!I417='[1]График документооборота'!I417,1,0)</f>
        <v>1</v>
      </c>
      <c r="J418">
        <f>IF('График документооборота'!J417='[1]График документооборота'!J417,1,0)</f>
        <v>1</v>
      </c>
      <c r="K418">
        <f>IF('График документооборота'!K417='[1]График документооборота'!K417,1,0)</f>
        <v>1</v>
      </c>
      <c r="L418">
        <f>IF('График документооборота'!L417='[1]График документооборота'!L417,1,0)</f>
        <v>1</v>
      </c>
      <c r="M418">
        <f>IF('График документооборота'!M417='[1]График документооборота'!M417,1,0)</f>
        <v>1</v>
      </c>
      <c r="N418">
        <f>IF('График документооборота'!N417='[1]График документооборота'!N417,1,0)</f>
        <v>1</v>
      </c>
      <c r="O418">
        <f>IF('График документооборота'!O417='[1]График документооборота'!O417,1,0)</f>
        <v>1</v>
      </c>
      <c r="P418">
        <f>IF('График документооборота'!P417='[1]График документооборота'!P417,1,0)</f>
        <v>1</v>
      </c>
      <c r="Q418">
        <f>IF('График документооборота'!Q417='[1]График документооборота'!Q417,1,0)</f>
        <v>1</v>
      </c>
      <c r="R418">
        <f>IF('График документооборота'!R417='[1]График документооборота'!R417,1,0)</f>
        <v>1</v>
      </c>
      <c r="S418">
        <f>IF('График документооборота'!S417='[1]График документооборота'!S417,1,0)</f>
        <v>1</v>
      </c>
      <c r="T418">
        <f t="shared" si="6"/>
        <v>1</v>
      </c>
    </row>
    <row r="419" spans="1:20" hidden="1" x14ac:dyDescent="0.25">
      <c r="A419">
        <f>IF('График документооборота'!A418='[1]График документооборота'!A418,1,0)</f>
        <v>1</v>
      </c>
      <c r="B419">
        <f>IF('График документооборота'!B418='[1]График документооборота'!B418,1,0)</f>
        <v>1</v>
      </c>
      <c r="C419">
        <f>IF('График документооборота'!C418='[1]График документооборота'!C418,1,0)</f>
        <v>1</v>
      </c>
      <c r="D419">
        <f>IF('График документооборота'!D418='[1]График документооборота'!D418,1,0)</f>
        <v>1</v>
      </c>
      <c r="E419">
        <f>IF('График документооборота'!E418='[1]График документооборота'!E418,1,0)</f>
        <v>1</v>
      </c>
      <c r="F419">
        <f>IF('График документооборота'!F418='[1]График документооборота'!F418,1,0)</f>
        <v>1</v>
      </c>
      <c r="G419">
        <f>IF('График документооборота'!G418='[1]График документооборота'!G418,1,0)</f>
        <v>1</v>
      </c>
      <c r="H419">
        <f>IF('График документооборота'!H418='[1]График документооборота'!H418,1,0)</f>
        <v>1</v>
      </c>
      <c r="I419">
        <f>IF('График документооборота'!I418='[1]График документооборота'!I418,1,0)</f>
        <v>1</v>
      </c>
      <c r="J419">
        <f>IF('График документооборота'!J418='[1]График документооборота'!J418,1,0)</f>
        <v>1</v>
      </c>
      <c r="K419">
        <f>IF('График документооборота'!K418='[1]График документооборота'!K418,1,0)</f>
        <v>1</v>
      </c>
      <c r="L419">
        <f>IF('График документооборота'!L418='[1]График документооборота'!L418,1,0)</f>
        <v>1</v>
      </c>
      <c r="M419">
        <f>IF('График документооборота'!M418='[1]График документооборота'!M418,1,0)</f>
        <v>1</v>
      </c>
      <c r="N419">
        <f>IF('График документооборота'!N418='[1]График документооборота'!N418,1,0)</f>
        <v>1</v>
      </c>
      <c r="O419">
        <f>IF('График документооборота'!O418='[1]График документооборота'!O418,1,0)</f>
        <v>1</v>
      </c>
      <c r="P419">
        <f>IF('График документооборота'!P418='[1]График документооборота'!P418,1,0)</f>
        <v>1</v>
      </c>
      <c r="Q419">
        <f>IF('График документооборота'!Q418='[1]График документооборота'!Q418,1,0)</f>
        <v>1</v>
      </c>
      <c r="R419">
        <f>IF('График документооборота'!R418='[1]График документооборота'!R418,1,0)</f>
        <v>1</v>
      </c>
      <c r="S419">
        <f>IF('График документооборота'!S418='[1]График документооборота'!S418,1,0)</f>
        <v>1</v>
      </c>
      <c r="T419">
        <f t="shared" si="6"/>
        <v>1</v>
      </c>
    </row>
    <row r="420" spans="1:20" hidden="1" x14ac:dyDescent="0.25">
      <c r="A420">
        <f>IF('График документооборота'!A419='[1]График документооборота'!A419,1,0)</f>
        <v>1</v>
      </c>
      <c r="B420">
        <f>IF('График документооборота'!B419='[1]График документооборота'!B419,1,0)</f>
        <v>1</v>
      </c>
      <c r="C420">
        <f>IF('График документооборота'!C419='[1]График документооборота'!C419,1,0)</f>
        <v>1</v>
      </c>
      <c r="D420">
        <f>IF('График документооборота'!D419='[1]График документооборота'!D419,1,0)</f>
        <v>1</v>
      </c>
      <c r="E420">
        <f>IF('График документооборота'!E419='[1]График документооборота'!E419,1,0)</f>
        <v>1</v>
      </c>
      <c r="F420">
        <f>IF('График документооборота'!F419='[1]График документооборота'!F419,1,0)</f>
        <v>1</v>
      </c>
      <c r="G420">
        <f>IF('График документооборота'!G419='[1]График документооборота'!G419,1,0)</f>
        <v>1</v>
      </c>
      <c r="H420">
        <f>IF('График документооборота'!H419='[1]График документооборота'!H419,1,0)</f>
        <v>1</v>
      </c>
      <c r="I420">
        <f>IF('График документооборота'!I419='[1]График документооборота'!I419,1,0)</f>
        <v>1</v>
      </c>
      <c r="J420">
        <f>IF('График документооборота'!J419='[1]График документооборота'!J419,1,0)</f>
        <v>1</v>
      </c>
      <c r="K420">
        <f>IF('График документооборота'!K419='[1]График документооборота'!K419,1,0)</f>
        <v>1</v>
      </c>
      <c r="L420">
        <f>IF('График документооборота'!L419='[1]График документооборота'!L419,1,0)</f>
        <v>1</v>
      </c>
      <c r="M420">
        <f>IF('График документооборота'!M419='[1]График документооборота'!M419,1,0)</f>
        <v>1</v>
      </c>
      <c r="N420">
        <f>IF('График документооборота'!N419='[1]График документооборота'!N419,1,0)</f>
        <v>1</v>
      </c>
      <c r="O420">
        <f>IF('График документооборота'!O419='[1]График документооборота'!O419,1,0)</f>
        <v>1</v>
      </c>
      <c r="P420">
        <f>IF('График документооборота'!P419='[1]График документооборота'!P419,1,0)</f>
        <v>1</v>
      </c>
      <c r="Q420">
        <f>IF('График документооборота'!Q419='[1]График документооборота'!Q419,1,0)</f>
        <v>1</v>
      </c>
      <c r="R420">
        <f>IF('График документооборота'!R419='[1]График документооборота'!R419,1,0)</f>
        <v>1</v>
      </c>
      <c r="S420">
        <f>IF('График документооборота'!S419='[1]График документооборота'!S419,1,0)</f>
        <v>1</v>
      </c>
      <c r="T420">
        <f t="shared" si="6"/>
        <v>1</v>
      </c>
    </row>
    <row r="421" spans="1:20" hidden="1" x14ac:dyDescent="0.25">
      <c r="A421">
        <f>IF('График документооборота'!A420='[1]График документооборота'!A420,1,0)</f>
        <v>1</v>
      </c>
      <c r="B421">
        <f>IF('График документооборота'!B420='[1]График документооборота'!B420,1,0)</f>
        <v>1</v>
      </c>
      <c r="C421">
        <f>IF('График документооборота'!C420='[1]График документооборота'!C420,1,0)</f>
        <v>1</v>
      </c>
      <c r="D421">
        <f>IF('График документооборота'!D420='[1]График документооборота'!D420,1,0)</f>
        <v>1</v>
      </c>
      <c r="E421">
        <f>IF('График документооборота'!E420='[1]График документооборота'!E420,1,0)</f>
        <v>1</v>
      </c>
      <c r="F421">
        <f>IF('График документооборота'!F420='[1]График документооборота'!F420,1,0)</f>
        <v>1</v>
      </c>
      <c r="G421">
        <f>IF('График документооборота'!G420='[1]График документооборота'!G420,1,0)</f>
        <v>1</v>
      </c>
      <c r="H421">
        <f>IF('График документооборота'!H420='[1]График документооборота'!H420,1,0)</f>
        <v>1</v>
      </c>
      <c r="I421">
        <f>IF('График документооборота'!I420='[1]График документооборота'!I420,1,0)</f>
        <v>1</v>
      </c>
      <c r="J421">
        <f>IF('График документооборота'!J420='[1]График документооборота'!J420,1,0)</f>
        <v>1</v>
      </c>
      <c r="K421">
        <f>IF('График документооборота'!K420='[1]График документооборота'!K420,1,0)</f>
        <v>1</v>
      </c>
      <c r="L421">
        <f>IF('График документооборота'!L420='[1]График документооборота'!L420,1,0)</f>
        <v>1</v>
      </c>
      <c r="M421">
        <f>IF('График документооборота'!M420='[1]График документооборота'!M420,1,0)</f>
        <v>1</v>
      </c>
      <c r="N421">
        <f>IF('График документооборота'!N420='[1]График документооборота'!N420,1,0)</f>
        <v>1</v>
      </c>
      <c r="O421">
        <f>IF('График документооборота'!O420='[1]График документооборота'!O420,1,0)</f>
        <v>1</v>
      </c>
      <c r="P421">
        <f>IF('График документооборота'!P420='[1]График документооборота'!P420,1,0)</f>
        <v>1</v>
      </c>
      <c r="Q421">
        <f>IF('График документооборота'!Q420='[1]График документооборота'!Q420,1,0)</f>
        <v>1</v>
      </c>
      <c r="R421">
        <f>IF('График документооборота'!R420='[1]График документооборота'!R420,1,0)</f>
        <v>1</v>
      </c>
      <c r="S421">
        <f>IF('График документооборота'!S420='[1]График документооборота'!S420,1,0)</f>
        <v>1</v>
      </c>
      <c r="T421">
        <f t="shared" si="6"/>
        <v>1</v>
      </c>
    </row>
    <row r="422" spans="1:20" hidden="1" x14ac:dyDescent="0.25">
      <c r="A422">
        <f>IF('График документооборота'!A421='[1]График документооборота'!A421,1,0)</f>
        <v>1</v>
      </c>
      <c r="B422">
        <f>IF('График документооборота'!B421='[1]График документооборота'!B421,1,0)</f>
        <v>1</v>
      </c>
      <c r="C422">
        <f>IF('График документооборота'!C421='[1]График документооборота'!C421,1,0)</f>
        <v>1</v>
      </c>
      <c r="D422">
        <f>IF('График документооборота'!D421='[1]График документооборота'!D421,1,0)</f>
        <v>1</v>
      </c>
      <c r="E422">
        <f>IF('График документооборота'!E421='[1]График документооборота'!E421,1,0)</f>
        <v>1</v>
      </c>
      <c r="F422">
        <f>IF('График документооборота'!F421='[1]График документооборота'!F421,1,0)</f>
        <v>1</v>
      </c>
      <c r="G422">
        <f>IF('График документооборота'!G421='[1]График документооборота'!G421,1,0)</f>
        <v>1</v>
      </c>
      <c r="H422">
        <f>IF('График документооборота'!H421='[1]График документооборота'!H421,1,0)</f>
        <v>1</v>
      </c>
      <c r="I422">
        <f>IF('График документооборота'!I421='[1]График документооборота'!I421,1,0)</f>
        <v>1</v>
      </c>
      <c r="J422">
        <f>IF('График документооборота'!J421='[1]График документооборота'!J421,1,0)</f>
        <v>1</v>
      </c>
      <c r="K422">
        <f>IF('График документооборота'!K421='[1]График документооборота'!K421,1,0)</f>
        <v>1</v>
      </c>
      <c r="L422">
        <f>IF('График документооборота'!L421='[1]График документооборота'!L421,1,0)</f>
        <v>1</v>
      </c>
      <c r="M422">
        <f>IF('График документооборота'!M421='[1]График документооборота'!M421,1,0)</f>
        <v>1</v>
      </c>
      <c r="N422">
        <f>IF('График документооборота'!N421='[1]График документооборота'!N421,1,0)</f>
        <v>1</v>
      </c>
      <c r="O422">
        <f>IF('График документооборота'!O421='[1]График документооборота'!O421,1,0)</f>
        <v>1</v>
      </c>
      <c r="P422">
        <f>IF('График документооборота'!P421='[1]График документооборота'!P421,1,0)</f>
        <v>1</v>
      </c>
      <c r="Q422">
        <f>IF('График документооборота'!Q421='[1]График документооборота'!Q421,1,0)</f>
        <v>1</v>
      </c>
      <c r="R422">
        <f>IF('График документооборота'!R421='[1]График документооборота'!R421,1,0)</f>
        <v>1</v>
      </c>
      <c r="S422">
        <f>IF('График документооборота'!S421='[1]График документооборота'!S421,1,0)</f>
        <v>1</v>
      </c>
      <c r="T422">
        <f t="shared" si="6"/>
        <v>1</v>
      </c>
    </row>
    <row r="423" spans="1:20" hidden="1" x14ac:dyDescent="0.25">
      <c r="A423">
        <f>IF('График документооборота'!A422='[1]График документооборота'!A422,1,0)</f>
        <v>1</v>
      </c>
      <c r="B423">
        <f>IF('График документооборота'!B422='[1]График документооборота'!B422,1,0)</f>
        <v>1</v>
      </c>
      <c r="C423">
        <f>IF('График документооборота'!C422='[1]График документооборота'!C422,1,0)</f>
        <v>1</v>
      </c>
      <c r="D423">
        <f>IF('График документооборота'!D422='[1]График документооборота'!D422,1,0)</f>
        <v>1</v>
      </c>
      <c r="E423">
        <f>IF('График документооборота'!E422='[1]График документооборота'!E422,1,0)</f>
        <v>1</v>
      </c>
      <c r="F423">
        <f>IF('График документооборота'!F422='[1]График документооборота'!F422,1,0)</f>
        <v>1</v>
      </c>
      <c r="G423">
        <f>IF('График документооборота'!G422='[1]График документооборота'!G422,1,0)</f>
        <v>1</v>
      </c>
      <c r="H423">
        <f>IF('График документооборота'!H422='[1]График документооборота'!H422,1,0)</f>
        <v>1</v>
      </c>
      <c r="I423">
        <f>IF('График документооборота'!I422='[1]График документооборота'!I422,1,0)</f>
        <v>1</v>
      </c>
      <c r="J423">
        <f>IF('График документооборота'!J422='[1]График документооборота'!J422,1,0)</f>
        <v>1</v>
      </c>
      <c r="K423">
        <f>IF('График документооборота'!K422='[1]График документооборота'!K422,1,0)</f>
        <v>1</v>
      </c>
      <c r="L423">
        <f>IF('График документооборота'!L422='[1]График документооборота'!L422,1,0)</f>
        <v>1</v>
      </c>
      <c r="M423">
        <f>IF('График документооборота'!M422='[1]График документооборота'!M422,1,0)</f>
        <v>1</v>
      </c>
      <c r="N423">
        <f>IF('График документооборота'!N422='[1]График документооборота'!N422,1,0)</f>
        <v>1</v>
      </c>
      <c r="O423">
        <f>IF('График документооборота'!O422='[1]График документооборота'!O422,1,0)</f>
        <v>1</v>
      </c>
      <c r="P423">
        <f>IF('График документооборота'!P422='[1]График документооборота'!P422,1,0)</f>
        <v>1</v>
      </c>
      <c r="Q423">
        <f>IF('График документооборота'!Q422='[1]График документооборота'!Q422,1,0)</f>
        <v>1</v>
      </c>
      <c r="R423">
        <f>IF('График документооборота'!R422='[1]График документооборота'!R422,1,0)</f>
        <v>1</v>
      </c>
      <c r="S423">
        <f>IF('График документооборота'!S422='[1]График документооборота'!S422,1,0)</f>
        <v>1</v>
      </c>
      <c r="T423">
        <f t="shared" si="6"/>
        <v>1</v>
      </c>
    </row>
    <row r="424" spans="1:20" hidden="1" x14ac:dyDescent="0.25">
      <c r="A424">
        <f>IF('График документооборота'!A423='[1]График документооборота'!A423,1,0)</f>
        <v>1</v>
      </c>
      <c r="B424">
        <f>IF('График документооборота'!B423='[1]График документооборота'!B423,1,0)</f>
        <v>1</v>
      </c>
      <c r="C424">
        <f>IF('График документооборота'!C423='[1]График документооборота'!C423,1,0)</f>
        <v>1</v>
      </c>
      <c r="D424">
        <f>IF('График документооборота'!D423='[1]График документооборота'!D423,1,0)</f>
        <v>1</v>
      </c>
      <c r="E424">
        <f>IF('График документооборота'!E423='[1]График документооборота'!E423,1,0)</f>
        <v>1</v>
      </c>
      <c r="F424">
        <f>IF('График документооборота'!F423='[1]График документооборота'!F423,1,0)</f>
        <v>1</v>
      </c>
      <c r="G424">
        <f>IF('График документооборота'!G423='[1]График документооборота'!G423,1,0)</f>
        <v>1</v>
      </c>
      <c r="H424">
        <f>IF('График документооборота'!H423='[1]График документооборота'!H423,1,0)</f>
        <v>1</v>
      </c>
      <c r="I424">
        <f>IF('График документооборота'!I423='[1]График документооборота'!I423,1,0)</f>
        <v>1</v>
      </c>
      <c r="J424">
        <f>IF('График документооборота'!J423='[1]График документооборота'!J423,1,0)</f>
        <v>1</v>
      </c>
      <c r="K424">
        <f>IF('График документооборота'!K423='[1]График документооборота'!K423,1,0)</f>
        <v>1</v>
      </c>
      <c r="L424">
        <f>IF('График документооборота'!L423='[1]График документооборота'!L423,1,0)</f>
        <v>1</v>
      </c>
      <c r="M424">
        <f>IF('График документооборота'!M423='[1]График документооборота'!M423,1,0)</f>
        <v>1</v>
      </c>
      <c r="N424">
        <f>IF('График документооборота'!N423='[1]График документооборота'!N423,1,0)</f>
        <v>1</v>
      </c>
      <c r="O424">
        <f>IF('График документооборота'!O423='[1]График документооборота'!O423,1,0)</f>
        <v>1</v>
      </c>
      <c r="P424">
        <f>IF('График документооборота'!P423='[1]График документооборота'!P423,1,0)</f>
        <v>1</v>
      </c>
      <c r="Q424">
        <f>IF('График документооборота'!Q423='[1]График документооборота'!Q423,1,0)</f>
        <v>1</v>
      </c>
      <c r="R424">
        <f>IF('График документооборота'!R423='[1]График документооборота'!R423,1,0)</f>
        <v>1</v>
      </c>
      <c r="S424">
        <f>IF('График документооборота'!S423='[1]График документооборота'!S423,1,0)</f>
        <v>1</v>
      </c>
      <c r="T424">
        <f t="shared" si="6"/>
        <v>1</v>
      </c>
    </row>
    <row r="425" spans="1:20" hidden="1" x14ac:dyDescent="0.25">
      <c r="A425">
        <f>IF('График документооборота'!A424='[1]График документооборота'!A424,1,0)</f>
        <v>1</v>
      </c>
      <c r="B425">
        <f>IF('График документооборота'!B424='[1]График документооборота'!B424,1,0)</f>
        <v>1</v>
      </c>
      <c r="C425">
        <f>IF('График документооборота'!C424='[1]График документооборота'!C424,1,0)</f>
        <v>1</v>
      </c>
      <c r="D425">
        <f>IF('График документооборота'!D424='[1]График документооборота'!D424,1,0)</f>
        <v>1</v>
      </c>
      <c r="E425">
        <f>IF('График документооборота'!E424='[1]График документооборота'!E424,1,0)</f>
        <v>1</v>
      </c>
      <c r="F425">
        <f>IF('График документооборота'!F424='[1]График документооборота'!F424,1,0)</f>
        <v>1</v>
      </c>
      <c r="G425">
        <f>IF('График документооборота'!G424='[1]График документооборота'!G424,1,0)</f>
        <v>1</v>
      </c>
      <c r="H425">
        <f>IF('График документооборота'!H424='[1]График документооборота'!H424,1,0)</f>
        <v>1</v>
      </c>
      <c r="I425">
        <f>IF('График документооборота'!I424='[1]График документооборота'!I424,1,0)</f>
        <v>1</v>
      </c>
      <c r="J425">
        <f>IF('График документооборота'!J424='[1]График документооборота'!J424,1,0)</f>
        <v>1</v>
      </c>
      <c r="K425">
        <f>IF('График документооборота'!K424='[1]График документооборота'!K424,1,0)</f>
        <v>1</v>
      </c>
      <c r="L425">
        <f>IF('График документооборота'!L424='[1]График документооборота'!L424,1,0)</f>
        <v>1</v>
      </c>
      <c r="M425">
        <f>IF('График документооборота'!M424='[1]График документооборота'!M424,1,0)</f>
        <v>1</v>
      </c>
      <c r="N425">
        <f>IF('График документооборота'!N424='[1]График документооборота'!N424,1,0)</f>
        <v>1</v>
      </c>
      <c r="O425">
        <f>IF('График документооборота'!O424='[1]График документооборота'!O424,1,0)</f>
        <v>1</v>
      </c>
      <c r="P425">
        <f>IF('График документооборота'!P424='[1]График документооборота'!P424,1,0)</f>
        <v>1</v>
      </c>
      <c r="Q425">
        <f>IF('График документооборота'!Q424='[1]График документооборота'!Q424,1,0)</f>
        <v>1</v>
      </c>
      <c r="R425">
        <f>IF('График документооборота'!R424='[1]График документооборота'!R424,1,0)</f>
        <v>1</v>
      </c>
      <c r="S425">
        <f>IF('График документооборота'!S424='[1]График документооборота'!S424,1,0)</f>
        <v>1</v>
      </c>
      <c r="T425">
        <f t="shared" si="6"/>
        <v>1</v>
      </c>
    </row>
    <row r="426" spans="1:20" hidden="1" x14ac:dyDescent="0.25">
      <c r="A426">
        <f>IF('График документооборота'!A425='[1]График документооборота'!A425,1,0)</f>
        <v>1</v>
      </c>
      <c r="B426">
        <f>IF('График документооборота'!B425='[1]График документооборота'!B425,1,0)</f>
        <v>1</v>
      </c>
      <c r="C426">
        <f>IF('График документооборота'!C425='[1]График документооборота'!C425,1,0)</f>
        <v>1</v>
      </c>
      <c r="D426">
        <f>IF('График документооборота'!D425='[1]График документооборота'!D425,1,0)</f>
        <v>1</v>
      </c>
      <c r="E426">
        <f>IF('График документооборота'!E425='[1]График документооборота'!E425,1,0)</f>
        <v>1</v>
      </c>
      <c r="F426">
        <f>IF('График документооборота'!F425='[1]График документооборота'!F425,1,0)</f>
        <v>1</v>
      </c>
      <c r="G426">
        <f>IF('График документооборота'!G425='[1]График документооборота'!G425,1,0)</f>
        <v>1</v>
      </c>
      <c r="H426">
        <f>IF('График документооборота'!H425='[1]График документооборота'!H425,1,0)</f>
        <v>1</v>
      </c>
      <c r="I426">
        <f>IF('График документооборота'!I425='[1]График документооборота'!I425,1,0)</f>
        <v>1</v>
      </c>
      <c r="J426">
        <f>IF('График документооборота'!J425='[1]График документооборота'!J425,1,0)</f>
        <v>1</v>
      </c>
      <c r="K426">
        <f>IF('График документооборота'!K425='[1]График документооборота'!K425,1,0)</f>
        <v>1</v>
      </c>
      <c r="L426">
        <f>IF('График документооборота'!L425='[1]График документооборота'!L425,1,0)</f>
        <v>1</v>
      </c>
      <c r="M426">
        <f>IF('График документооборота'!M425='[1]График документооборота'!M425,1,0)</f>
        <v>1</v>
      </c>
      <c r="N426">
        <f>IF('График документооборота'!N425='[1]График документооборота'!N425,1,0)</f>
        <v>1</v>
      </c>
      <c r="O426">
        <f>IF('График документооборота'!O425='[1]График документооборота'!O425,1,0)</f>
        <v>1</v>
      </c>
      <c r="P426">
        <f>IF('График документооборота'!P425='[1]График документооборота'!P425,1,0)</f>
        <v>1</v>
      </c>
      <c r="Q426">
        <f>IF('График документооборота'!Q425='[1]График документооборота'!Q425,1,0)</f>
        <v>1</v>
      </c>
      <c r="R426">
        <f>IF('График документооборота'!R425='[1]График документооборота'!R425,1,0)</f>
        <v>1</v>
      </c>
      <c r="S426">
        <f>IF('График документооборота'!S425='[1]График документооборота'!S425,1,0)</f>
        <v>1</v>
      </c>
      <c r="T426">
        <f t="shared" si="6"/>
        <v>1</v>
      </c>
    </row>
    <row r="427" spans="1:20" hidden="1" x14ac:dyDescent="0.25">
      <c r="A427">
        <f>IF('График документооборота'!A426='[1]График документооборота'!A426,1,0)</f>
        <v>1</v>
      </c>
      <c r="B427">
        <f>IF('График документооборота'!B426='[1]График документооборота'!B426,1,0)</f>
        <v>1</v>
      </c>
      <c r="C427">
        <f>IF('График документооборота'!C426='[1]График документооборота'!C426,1,0)</f>
        <v>1</v>
      </c>
      <c r="D427">
        <f>IF('График документооборота'!D426='[1]График документооборота'!D426,1,0)</f>
        <v>1</v>
      </c>
      <c r="E427">
        <f>IF('График документооборота'!E426='[1]График документооборота'!E426,1,0)</f>
        <v>1</v>
      </c>
      <c r="F427">
        <f>IF('График документооборота'!F426='[1]График документооборота'!F426,1,0)</f>
        <v>1</v>
      </c>
      <c r="G427">
        <f>IF('График документооборота'!G426='[1]График документооборота'!G426,1,0)</f>
        <v>1</v>
      </c>
      <c r="H427">
        <f>IF('График документооборота'!H426='[1]График документооборота'!H426,1,0)</f>
        <v>1</v>
      </c>
      <c r="I427">
        <f>IF('График документооборота'!I426='[1]График документооборота'!I426,1,0)</f>
        <v>1</v>
      </c>
      <c r="J427">
        <f>IF('График документооборота'!J426='[1]График документооборота'!J426,1,0)</f>
        <v>1</v>
      </c>
      <c r="K427">
        <f>IF('График документооборота'!K426='[1]График документооборота'!K426,1,0)</f>
        <v>1</v>
      </c>
      <c r="L427">
        <f>IF('График документооборота'!L426='[1]График документооборота'!L426,1,0)</f>
        <v>1</v>
      </c>
      <c r="M427">
        <f>IF('График документооборота'!M426='[1]График документооборота'!M426,1,0)</f>
        <v>1</v>
      </c>
      <c r="N427">
        <f>IF('График документооборота'!N426='[1]График документооборота'!N426,1,0)</f>
        <v>1</v>
      </c>
      <c r="O427">
        <f>IF('График документооборота'!O426='[1]График документооборота'!O426,1,0)</f>
        <v>1</v>
      </c>
      <c r="P427">
        <f>IF('График документооборота'!P426='[1]График документооборота'!P426,1,0)</f>
        <v>1</v>
      </c>
      <c r="Q427">
        <f>IF('График документооборота'!Q426='[1]График документооборота'!Q426,1,0)</f>
        <v>1</v>
      </c>
      <c r="R427">
        <f>IF('График документооборота'!R426='[1]График документооборота'!R426,1,0)</f>
        <v>1</v>
      </c>
      <c r="S427">
        <f>IF('График документооборота'!S426='[1]График документооборота'!S426,1,0)</f>
        <v>1</v>
      </c>
      <c r="T427">
        <f t="shared" si="6"/>
        <v>1</v>
      </c>
    </row>
    <row r="428" spans="1:20" hidden="1" x14ac:dyDescent="0.25">
      <c r="A428">
        <f>IF('График документооборота'!A427='[1]График документооборота'!A427,1,0)</f>
        <v>1</v>
      </c>
      <c r="B428">
        <f>IF('График документооборота'!B427='[1]График документооборота'!B427,1,0)</f>
        <v>1</v>
      </c>
      <c r="C428">
        <f>IF('График документооборота'!C427='[1]График документооборота'!C427,1,0)</f>
        <v>1</v>
      </c>
      <c r="D428">
        <f>IF('График документооборота'!D427='[1]График документооборота'!D427,1,0)</f>
        <v>1</v>
      </c>
      <c r="E428">
        <f>IF('График документооборота'!E427='[1]График документооборота'!E427,1,0)</f>
        <v>1</v>
      </c>
      <c r="F428">
        <f>IF('График документооборота'!F427='[1]График документооборота'!F427,1,0)</f>
        <v>1</v>
      </c>
      <c r="G428">
        <f>IF('График документооборота'!G427='[1]График документооборота'!G427,1,0)</f>
        <v>1</v>
      </c>
      <c r="H428">
        <f>IF('График документооборота'!H427='[1]График документооборота'!H427,1,0)</f>
        <v>1</v>
      </c>
      <c r="I428">
        <f>IF('График документооборота'!I427='[1]График документооборота'!I427,1,0)</f>
        <v>1</v>
      </c>
      <c r="J428">
        <f>IF('График документооборота'!J427='[1]График документооборота'!J427,1,0)</f>
        <v>1</v>
      </c>
      <c r="K428">
        <f>IF('График документооборота'!K427='[1]График документооборота'!K427,1,0)</f>
        <v>1</v>
      </c>
      <c r="L428">
        <f>IF('График документооборота'!L427='[1]График документооборота'!L427,1,0)</f>
        <v>1</v>
      </c>
      <c r="M428">
        <f>IF('График документооборота'!M427='[1]График документооборота'!M427,1,0)</f>
        <v>1</v>
      </c>
      <c r="N428">
        <f>IF('График документооборота'!N427='[1]График документооборота'!N427,1,0)</f>
        <v>1</v>
      </c>
      <c r="O428">
        <f>IF('График документооборота'!O427='[1]График документооборота'!O427,1,0)</f>
        <v>1</v>
      </c>
      <c r="P428">
        <f>IF('График документооборота'!P427='[1]График документооборота'!P427,1,0)</f>
        <v>1</v>
      </c>
      <c r="Q428">
        <f>IF('График документооборота'!Q427='[1]График документооборота'!Q427,1,0)</f>
        <v>1</v>
      </c>
      <c r="R428">
        <f>IF('График документооборота'!R427='[1]График документооборота'!R427,1,0)</f>
        <v>1</v>
      </c>
      <c r="S428">
        <f>IF('График документооборота'!S427='[1]График документооборота'!S427,1,0)</f>
        <v>1</v>
      </c>
      <c r="T428">
        <f t="shared" si="6"/>
        <v>1</v>
      </c>
    </row>
    <row r="429" spans="1:20" hidden="1" x14ac:dyDescent="0.25">
      <c r="A429">
        <f>IF('График документооборота'!A428='[1]График документооборота'!A428,1,0)</f>
        <v>1</v>
      </c>
      <c r="B429">
        <f>IF('График документооборота'!B428='[1]График документооборота'!B428,1,0)</f>
        <v>1</v>
      </c>
      <c r="C429">
        <f>IF('График документооборота'!C428='[1]График документооборота'!C428,1,0)</f>
        <v>1</v>
      </c>
      <c r="D429">
        <f>IF('График документооборота'!D428='[1]График документооборота'!D428,1,0)</f>
        <v>1</v>
      </c>
      <c r="E429">
        <f>IF('График документооборота'!E428='[1]График документооборота'!E428,1,0)</f>
        <v>1</v>
      </c>
      <c r="F429">
        <f>IF('График документооборота'!F428='[1]График документооборота'!F428,1,0)</f>
        <v>1</v>
      </c>
      <c r="G429">
        <f>IF('График документооборота'!G428='[1]График документооборота'!G428,1,0)</f>
        <v>1</v>
      </c>
      <c r="H429">
        <f>IF('График документооборота'!H428='[1]График документооборота'!H428,1,0)</f>
        <v>1</v>
      </c>
      <c r="I429">
        <f>IF('График документооборота'!I428='[1]График документооборота'!I428,1,0)</f>
        <v>1</v>
      </c>
      <c r="J429">
        <f>IF('График документооборота'!J428='[1]График документооборота'!J428,1,0)</f>
        <v>1</v>
      </c>
      <c r="K429">
        <f>IF('График документооборота'!K428='[1]График документооборота'!K428,1,0)</f>
        <v>1</v>
      </c>
      <c r="L429">
        <f>IF('График документооборота'!L428='[1]График документооборота'!L428,1,0)</f>
        <v>1</v>
      </c>
      <c r="M429">
        <f>IF('График документооборота'!M428='[1]График документооборота'!M428,1,0)</f>
        <v>1</v>
      </c>
      <c r="N429">
        <f>IF('График документооборота'!N428='[1]График документооборота'!N428,1,0)</f>
        <v>1</v>
      </c>
      <c r="O429">
        <f>IF('График документооборота'!O428='[1]График документооборота'!O428,1,0)</f>
        <v>1</v>
      </c>
      <c r="P429">
        <f>IF('График документооборота'!P428='[1]График документооборота'!P428,1,0)</f>
        <v>1</v>
      </c>
      <c r="Q429">
        <f>IF('График документооборота'!Q428='[1]График документооборота'!Q428,1,0)</f>
        <v>1</v>
      </c>
      <c r="R429">
        <f>IF('График документооборота'!R428='[1]График документооборота'!R428,1,0)</f>
        <v>1</v>
      </c>
      <c r="S429">
        <f>IF('График документооборота'!S428='[1]График документооборота'!S428,1,0)</f>
        <v>1</v>
      </c>
      <c r="T429">
        <f t="shared" si="6"/>
        <v>1</v>
      </c>
    </row>
    <row r="430" spans="1:20" hidden="1" x14ac:dyDescent="0.25">
      <c r="A430">
        <f>IF('График документооборота'!A429='[1]График документооборота'!A429,1,0)</f>
        <v>1</v>
      </c>
      <c r="B430">
        <f>IF('График документооборота'!B429='[1]График документооборота'!B429,1,0)</f>
        <v>1</v>
      </c>
      <c r="C430">
        <f>IF('График документооборота'!C429='[1]График документооборота'!C429,1,0)</f>
        <v>1</v>
      </c>
      <c r="D430">
        <f>IF('График документооборота'!D429='[1]График документооборота'!D429,1,0)</f>
        <v>1</v>
      </c>
      <c r="E430">
        <f>IF('График документооборота'!E429='[1]График документооборота'!E429,1,0)</f>
        <v>1</v>
      </c>
      <c r="F430">
        <f>IF('График документооборота'!F429='[1]График документооборота'!F429,1,0)</f>
        <v>1</v>
      </c>
      <c r="G430">
        <f>IF('График документооборота'!G429='[1]График документооборота'!G429,1,0)</f>
        <v>1</v>
      </c>
      <c r="H430">
        <f>IF('График документооборота'!H429='[1]График документооборота'!H429,1,0)</f>
        <v>1</v>
      </c>
      <c r="I430">
        <f>IF('График документооборота'!I429='[1]График документооборота'!I429,1,0)</f>
        <v>1</v>
      </c>
      <c r="J430">
        <f>IF('График документооборота'!J429='[1]График документооборота'!J429,1,0)</f>
        <v>1</v>
      </c>
      <c r="K430">
        <f>IF('График документооборота'!K429='[1]График документооборота'!K429,1,0)</f>
        <v>1</v>
      </c>
      <c r="L430">
        <f>IF('График документооборота'!L429='[1]График документооборота'!L429,1,0)</f>
        <v>1</v>
      </c>
      <c r="M430">
        <f>IF('График документооборота'!M429='[1]График документооборота'!M429,1,0)</f>
        <v>1</v>
      </c>
      <c r="N430">
        <f>IF('График документооборота'!N429='[1]График документооборота'!N429,1,0)</f>
        <v>1</v>
      </c>
      <c r="O430">
        <f>IF('График документооборота'!O429='[1]График документооборота'!O429,1,0)</f>
        <v>1</v>
      </c>
      <c r="P430">
        <f>IF('График документооборота'!P429='[1]График документооборота'!P429,1,0)</f>
        <v>1</v>
      </c>
      <c r="Q430">
        <f>IF('График документооборота'!Q429='[1]График документооборота'!Q429,1,0)</f>
        <v>1</v>
      </c>
      <c r="R430">
        <f>IF('График документооборота'!R429='[1]График документооборота'!R429,1,0)</f>
        <v>1</v>
      </c>
      <c r="S430">
        <f>IF('График документооборота'!S429='[1]График документооборота'!S429,1,0)</f>
        <v>1</v>
      </c>
      <c r="T430">
        <f t="shared" si="6"/>
        <v>1</v>
      </c>
    </row>
    <row r="431" spans="1:20" hidden="1" x14ac:dyDescent="0.25">
      <c r="A431">
        <f>IF('График документооборота'!A430='[1]График документооборота'!A430,1,0)</f>
        <v>1</v>
      </c>
      <c r="B431">
        <f>IF('График документооборота'!B430='[1]График документооборота'!B430,1,0)</f>
        <v>1</v>
      </c>
      <c r="C431">
        <f>IF('График документооборота'!C430='[1]График документооборота'!C430,1,0)</f>
        <v>1</v>
      </c>
      <c r="D431">
        <f>IF('График документооборота'!D430='[1]График документооборота'!D430,1,0)</f>
        <v>1</v>
      </c>
      <c r="E431">
        <f>IF('График документооборота'!E430='[1]График документооборота'!E430,1,0)</f>
        <v>1</v>
      </c>
      <c r="F431">
        <f>IF('График документооборота'!F430='[1]График документооборота'!F430,1,0)</f>
        <v>1</v>
      </c>
      <c r="G431">
        <f>IF('График документооборота'!G430='[1]График документооборота'!G430,1,0)</f>
        <v>1</v>
      </c>
      <c r="H431">
        <f>IF('График документооборота'!H430='[1]График документооборота'!H430,1,0)</f>
        <v>1</v>
      </c>
      <c r="I431">
        <f>IF('График документооборота'!I430='[1]График документооборота'!I430,1,0)</f>
        <v>1</v>
      </c>
      <c r="J431">
        <f>IF('График документооборота'!J430='[1]График документооборота'!J430,1,0)</f>
        <v>1</v>
      </c>
      <c r="K431">
        <f>IF('График документооборота'!K430='[1]График документооборота'!K430,1,0)</f>
        <v>1</v>
      </c>
      <c r="L431">
        <f>IF('График документооборота'!L430='[1]График документооборота'!L430,1,0)</f>
        <v>1</v>
      </c>
      <c r="M431">
        <f>IF('График документооборота'!M430='[1]График документооборота'!M430,1,0)</f>
        <v>1</v>
      </c>
      <c r="N431">
        <f>IF('График документооборота'!N430='[1]График документооборота'!N430,1,0)</f>
        <v>1</v>
      </c>
      <c r="O431">
        <f>IF('График документооборота'!O430='[1]График документооборота'!O430,1,0)</f>
        <v>1</v>
      </c>
      <c r="P431">
        <f>IF('График документооборота'!P430='[1]График документооборота'!P430,1,0)</f>
        <v>1</v>
      </c>
      <c r="Q431">
        <f>IF('График документооборота'!Q430='[1]График документооборота'!Q430,1,0)</f>
        <v>1</v>
      </c>
      <c r="R431">
        <f>IF('График документооборота'!R430='[1]График документооборота'!R430,1,0)</f>
        <v>1</v>
      </c>
      <c r="S431">
        <f>IF('График документооборота'!S430='[1]График документооборота'!S430,1,0)</f>
        <v>1</v>
      </c>
      <c r="T431">
        <f t="shared" si="6"/>
        <v>1</v>
      </c>
    </row>
    <row r="432" spans="1:20" hidden="1" x14ac:dyDescent="0.25">
      <c r="A432">
        <f>IF('График документооборота'!A431='[1]График документооборота'!A431,1,0)</f>
        <v>1</v>
      </c>
      <c r="B432">
        <f>IF('График документооборота'!B431='[1]График документооборота'!B431,1,0)</f>
        <v>1</v>
      </c>
      <c r="C432">
        <f>IF('График документооборота'!C431='[1]График документооборота'!C431,1,0)</f>
        <v>1</v>
      </c>
      <c r="D432">
        <f>IF('График документооборота'!D431='[1]График документооборота'!D431,1,0)</f>
        <v>1</v>
      </c>
      <c r="E432">
        <f>IF('График документооборота'!E431='[1]График документооборота'!E431,1,0)</f>
        <v>1</v>
      </c>
      <c r="F432">
        <f>IF('График документооборота'!F431='[1]График документооборота'!F431,1,0)</f>
        <v>1</v>
      </c>
      <c r="G432">
        <f>IF('График документооборота'!G431='[1]График документооборота'!G431,1,0)</f>
        <v>1</v>
      </c>
      <c r="H432">
        <f>IF('График документооборота'!H431='[1]График документооборота'!H431,1,0)</f>
        <v>1</v>
      </c>
      <c r="I432">
        <f>IF('График документооборота'!I431='[1]График документооборота'!I431,1,0)</f>
        <v>1</v>
      </c>
      <c r="J432">
        <f>IF('График документооборота'!J431='[1]График документооборота'!J431,1,0)</f>
        <v>1</v>
      </c>
      <c r="K432">
        <f>IF('График документооборота'!K431='[1]График документооборота'!K431,1,0)</f>
        <v>1</v>
      </c>
      <c r="L432">
        <f>IF('График документооборота'!L431='[1]График документооборота'!L431,1,0)</f>
        <v>1</v>
      </c>
      <c r="M432">
        <f>IF('График документооборота'!M431='[1]График документооборота'!M431,1,0)</f>
        <v>1</v>
      </c>
      <c r="N432">
        <f>IF('График документооборота'!N431='[1]График документооборота'!N431,1,0)</f>
        <v>1</v>
      </c>
      <c r="O432">
        <f>IF('График документооборота'!O431='[1]График документооборота'!O431,1,0)</f>
        <v>1</v>
      </c>
      <c r="P432">
        <f>IF('График документооборота'!P431='[1]График документооборота'!P431,1,0)</f>
        <v>1</v>
      </c>
      <c r="Q432">
        <f>IF('График документооборота'!Q431='[1]График документооборота'!Q431,1,0)</f>
        <v>1</v>
      </c>
      <c r="R432">
        <f>IF('График документооборота'!R431='[1]График документооборота'!R431,1,0)</f>
        <v>1</v>
      </c>
      <c r="S432">
        <f>IF('График документооборота'!S431='[1]График документооборота'!S431,1,0)</f>
        <v>1</v>
      </c>
      <c r="T432">
        <f t="shared" si="6"/>
        <v>1</v>
      </c>
    </row>
    <row r="433" spans="1:20" hidden="1" x14ac:dyDescent="0.25">
      <c r="A433">
        <f>IF('График документооборота'!A432='[1]График документооборота'!A432,1,0)</f>
        <v>1</v>
      </c>
      <c r="B433">
        <f>IF('График документооборота'!B432='[1]График документооборота'!B432,1,0)</f>
        <v>1</v>
      </c>
      <c r="C433">
        <f>IF('График документооборота'!C432='[1]График документооборота'!C432,1,0)</f>
        <v>1</v>
      </c>
      <c r="D433">
        <f>IF('График документооборота'!D432='[1]График документооборота'!D432,1,0)</f>
        <v>1</v>
      </c>
      <c r="E433">
        <f>IF('График документооборота'!E432='[1]График документооборота'!E432,1,0)</f>
        <v>1</v>
      </c>
      <c r="F433">
        <f>IF('График документооборота'!F432='[1]График документооборота'!F432,1,0)</f>
        <v>1</v>
      </c>
      <c r="G433">
        <f>IF('График документооборота'!G432='[1]График документооборота'!G432,1,0)</f>
        <v>1</v>
      </c>
      <c r="H433">
        <f>IF('График документооборота'!H432='[1]График документооборота'!H432,1,0)</f>
        <v>1</v>
      </c>
      <c r="I433">
        <f>IF('График документооборота'!I432='[1]График документооборота'!I432,1,0)</f>
        <v>1</v>
      </c>
      <c r="J433">
        <f>IF('График документооборота'!J432='[1]График документооборота'!J432,1,0)</f>
        <v>1</v>
      </c>
      <c r="K433">
        <f>IF('График документооборота'!K432='[1]График документооборота'!K432,1,0)</f>
        <v>1</v>
      </c>
      <c r="L433">
        <f>IF('График документооборота'!L432='[1]График документооборота'!L432,1,0)</f>
        <v>1</v>
      </c>
      <c r="M433">
        <f>IF('График документооборота'!M432='[1]График документооборота'!M432,1,0)</f>
        <v>1</v>
      </c>
      <c r="N433">
        <f>IF('График документооборота'!N432='[1]График документооборота'!N432,1,0)</f>
        <v>1</v>
      </c>
      <c r="O433">
        <f>IF('График документооборота'!O432='[1]График документооборота'!O432,1,0)</f>
        <v>1</v>
      </c>
      <c r="P433">
        <f>IF('График документооборота'!P432='[1]График документооборота'!P432,1,0)</f>
        <v>1</v>
      </c>
      <c r="Q433">
        <f>IF('График документооборота'!Q432='[1]График документооборота'!Q432,1,0)</f>
        <v>1</v>
      </c>
      <c r="R433">
        <f>IF('График документооборота'!R432='[1]График документооборота'!R432,1,0)</f>
        <v>1</v>
      </c>
      <c r="S433">
        <f>IF('График документооборота'!S432='[1]График документооборота'!S432,1,0)</f>
        <v>1</v>
      </c>
      <c r="T433">
        <f t="shared" si="6"/>
        <v>1</v>
      </c>
    </row>
    <row r="434" spans="1:20" hidden="1" x14ac:dyDescent="0.25">
      <c r="A434">
        <f>IF('График документооборота'!A433='[1]График документооборота'!A433,1,0)</f>
        <v>1</v>
      </c>
      <c r="B434">
        <f>IF('График документооборота'!B433='[1]График документооборота'!B433,1,0)</f>
        <v>1</v>
      </c>
      <c r="C434">
        <f>IF('График документооборота'!C433='[1]График документооборота'!C433,1,0)</f>
        <v>1</v>
      </c>
      <c r="D434">
        <f>IF('График документооборота'!D433='[1]График документооборота'!D433,1,0)</f>
        <v>1</v>
      </c>
      <c r="E434">
        <f>IF('График документооборота'!E433='[1]График документооборота'!E433,1,0)</f>
        <v>1</v>
      </c>
      <c r="F434">
        <f>IF('График документооборота'!F433='[1]График документооборота'!F433,1,0)</f>
        <v>1</v>
      </c>
      <c r="G434">
        <f>IF('График документооборота'!G433='[1]График документооборота'!G433,1,0)</f>
        <v>1</v>
      </c>
      <c r="H434">
        <f>IF('График документооборота'!H433='[1]График документооборота'!H433,1,0)</f>
        <v>1</v>
      </c>
      <c r="I434">
        <f>IF('График документооборота'!I433='[1]График документооборота'!I433,1,0)</f>
        <v>1</v>
      </c>
      <c r="J434">
        <f>IF('График документооборота'!J433='[1]График документооборота'!J433,1,0)</f>
        <v>1</v>
      </c>
      <c r="K434">
        <f>IF('График документооборота'!K433='[1]График документооборота'!K433,1,0)</f>
        <v>1</v>
      </c>
      <c r="L434">
        <f>IF('График документооборота'!L433='[1]График документооборота'!L433,1,0)</f>
        <v>1</v>
      </c>
      <c r="M434">
        <f>IF('График документооборота'!M433='[1]График документооборота'!M433,1,0)</f>
        <v>1</v>
      </c>
      <c r="N434">
        <f>IF('График документооборота'!N433='[1]График документооборота'!N433,1,0)</f>
        <v>1</v>
      </c>
      <c r="O434">
        <f>IF('График документооборота'!O433='[1]График документооборота'!O433,1,0)</f>
        <v>1</v>
      </c>
      <c r="P434">
        <f>IF('График документооборота'!P433='[1]График документооборота'!P433,1,0)</f>
        <v>1</v>
      </c>
      <c r="Q434">
        <f>IF('График документооборота'!Q433='[1]График документооборота'!Q433,1,0)</f>
        <v>1</v>
      </c>
      <c r="R434">
        <f>IF('График документооборота'!R433='[1]График документооборота'!R433,1,0)</f>
        <v>1</v>
      </c>
      <c r="S434">
        <f>IF('График документооборота'!S433='[1]График документооборота'!S433,1,0)</f>
        <v>1</v>
      </c>
      <c r="T434">
        <f t="shared" si="6"/>
        <v>1</v>
      </c>
    </row>
    <row r="435" spans="1:20" hidden="1" x14ac:dyDescent="0.25">
      <c r="A435">
        <f>IF('График документооборота'!A434='[1]График документооборота'!A434,1,0)</f>
        <v>1</v>
      </c>
      <c r="B435">
        <f>IF('График документооборота'!B434='[1]График документооборота'!B434,1,0)</f>
        <v>1</v>
      </c>
      <c r="C435">
        <f>IF('График документооборота'!C434='[1]График документооборота'!C434,1,0)</f>
        <v>1</v>
      </c>
      <c r="D435">
        <f>IF('График документооборота'!D434='[1]График документооборота'!D434,1,0)</f>
        <v>1</v>
      </c>
      <c r="E435">
        <f>IF('График документооборота'!E434='[1]График документооборота'!E434,1,0)</f>
        <v>1</v>
      </c>
      <c r="F435">
        <f>IF('График документооборота'!F434='[1]График документооборота'!F434,1,0)</f>
        <v>1</v>
      </c>
      <c r="G435">
        <f>IF('График документооборота'!G434='[1]График документооборота'!G434,1,0)</f>
        <v>1</v>
      </c>
      <c r="H435">
        <f>IF('График документооборота'!H434='[1]График документооборота'!H434,1,0)</f>
        <v>1</v>
      </c>
      <c r="I435">
        <f>IF('График документооборота'!I434='[1]График документооборота'!I434,1,0)</f>
        <v>1</v>
      </c>
      <c r="J435">
        <f>IF('График документооборота'!J434='[1]График документооборота'!J434,1,0)</f>
        <v>1</v>
      </c>
      <c r="K435">
        <f>IF('График документооборота'!K434='[1]График документооборота'!K434,1,0)</f>
        <v>1</v>
      </c>
      <c r="L435">
        <f>IF('График документооборота'!L434='[1]График документооборота'!L434,1,0)</f>
        <v>1</v>
      </c>
      <c r="M435">
        <f>IF('График документооборота'!M434='[1]График документооборота'!M434,1,0)</f>
        <v>1</v>
      </c>
      <c r="N435">
        <f>IF('График документооборота'!N434='[1]График документооборота'!N434,1,0)</f>
        <v>1</v>
      </c>
      <c r="O435">
        <f>IF('График документооборота'!O434='[1]График документооборота'!O434,1,0)</f>
        <v>1</v>
      </c>
      <c r="P435">
        <f>IF('График документооборота'!P434='[1]График документооборота'!P434,1,0)</f>
        <v>1</v>
      </c>
      <c r="Q435">
        <f>IF('График документооборота'!Q434='[1]График документооборота'!Q434,1,0)</f>
        <v>1</v>
      </c>
      <c r="R435">
        <f>IF('График документооборота'!R434='[1]График документооборота'!R434,1,0)</f>
        <v>1</v>
      </c>
      <c r="S435">
        <f>IF('График документооборота'!S434='[1]График документооборота'!S434,1,0)</f>
        <v>1</v>
      </c>
      <c r="T435">
        <f t="shared" si="6"/>
        <v>1</v>
      </c>
    </row>
    <row r="436" spans="1:20" hidden="1" x14ac:dyDescent="0.25">
      <c r="A436">
        <f>IF('График документооборота'!A435='[1]График документооборота'!A435,1,0)</f>
        <v>1</v>
      </c>
      <c r="B436">
        <f>IF('График документооборота'!B435='[1]График документооборота'!B435,1,0)</f>
        <v>1</v>
      </c>
      <c r="C436">
        <f>IF('График документооборота'!C435='[1]График документооборота'!C435,1,0)</f>
        <v>1</v>
      </c>
      <c r="D436">
        <f>IF('График документооборота'!D435='[1]График документооборота'!D435,1,0)</f>
        <v>1</v>
      </c>
      <c r="E436">
        <f>IF('График документооборота'!E435='[1]График документооборота'!E435,1,0)</f>
        <v>1</v>
      </c>
      <c r="F436">
        <f>IF('График документооборота'!F435='[1]График документооборота'!F435,1,0)</f>
        <v>1</v>
      </c>
      <c r="G436">
        <f>IF('График документооборота'!G435='[1]График документооборота'!G435,1,0)</f>
        <v>1</v>
      </c>
      <c r="H436">
        <f>IF('График документооборота'!H435='[1]График документооборота'!H435,1,0)</f>
        <v>1</v>
      </c>
      <c r="I436">
        <f>IF('График документооборота'!I435='[1]График документооборота'!I435,1,0)</f>
        <v>1</v>
      </c>
      <c r="J436">
        <f>IF('График документооборота'!J435='[1]График документооборота'!J435,1,0)</f>
        <v>1</v>
      </c>
      <c r="K436">
        <f>IF('График документооборота'!K435='[1]График документооборота'!K435,1,0)</f>
        <v>1</v>
      </c>
      <c r="L436">
        <f>IF('График документооборота'!L435='[1]График документооборота'!L435,1,0)</f>
        <v>1</v>
      </c>
      <c r="M436">
        <f>IF('График документооборота'!M435='[1]График документооборота'!M435,1,0)</f>
        <v>1</v>
      </c>
      <c r="N436">
        <f>IF('График документооборота'!N435='[1]График документооборота'!N435,1,0)</f>
        <v>1</v>
      </c>
      <c r="O436">
        <f>IF('График документооборота'!O435='[1]График документооборота'!O435,1,0)</f>
        <v>1</v>
      </c>
      <c r="P436">
        <f>IF('График документооборота'!P435='[1]График документооборота'!P435,1,0)</f>
        <v>1</v>
      </c>
      <c r="Q436">
        <f>IF('График документооборота'!Q435='[1]График документооборота'!Q435,1,0)</f>
        <v>1</v>
      </c>
      <c r="R436">
        <f>IF('График документооборота'!R435='[1]График документооборота'!R435,1,0)</f>
        <v>1</v>
      </c>
      <c r="S436">
        <f>IF('График документооборота'!S435='[1]График документооборота'!S435,1,0)</f>
        <v>1</v>
      </c>
      <c r="T436">
        <f t="shared" si="6"/>
        <v>1</v>
      </c>
    </row>
    <row r="437" spans="1:20" x14ac:dyDescent="0.25">
      <c r="A437">
        <f>IF('График документооборота'!A436='[1]График документооборота'!A436,1,0)</f>
        <v>1</v>
      </c>
      <c r="B437">
        <f>IF('График документооборота'!B436='[1]График документооборота'!B436,1,0)</f>
        <v>1</v>
      </c>
      <c r="C437">
        <f>IF('График документооборота'!C436='[1]График документооборота'!C436,1,0)</f>
        <v>1</v>
      </c>
      <c r="D437">
        <f>IF('График документооборота'!D436='[1]График документооборота'!D436,1,0)</f>
        <v>1</v>
      </c>
      <c r="E437">
        <f>IF('График документооборота'!E436='[1]График документооборота'!E436,1,0)</f>
        <v>1</v>
      </c>
      <c r="F437">
        <f>IF('График документооборота'!F436='[1]График документооборота'!F436,1,0)</f>
        <v>1</v>
      </c>
      <c r="G437">
        <f>IF('График документооборота'!G436='[1]График документооборота'!G436,1,0)</f>
        <v>1</v>
      </c>
      <c r="H437">
        <f>IF('График документооборота'!H436='[1]График документооборота'!H436,1,0)</f>
        <v>1</v>
      </c>
      <c r="I437">
        <f>IF('График документооборота'!I436='[1]График документооборота'!I436,1,0)</f>
        <v>1</v>
      </c>
      <c r="J437">
        <f>IF('График документооборота'!J436='[1]График документооборота'!J436,1,0)</f>
        <v>1</v>
      </c>
      <c r="K437">
        <f>IF('График документооборота'!K436='[1]График документооборота'!K436,1,0)</f>
        <v>1</v>
      </c>
      <c r="L437">
        <f>IF('График документооборота'!L436='[1]График документооборота'!L436,1,0)</f>
        <v>1</v>
      </c>
      <c r="M437">
        <f>IF('График документооборота'!M436='[1]График документооборота'!M436,1,0)</f>
        <v>1</v>
      </c>
      <c r="N437">
        <f>IF('График документооборота'!N436='[1]График документооборота'!N436,1,0)</f>
        <v>1</v>
      </c>
      <c r="O437">
        <f>IF('График документооборота'!O436='[1]График документооборота'!O436,1,0)</f>
        <v>1</v>
      </c>
      <c r="P437">
        <f>IF('График документооборота'!P436='[1]График документооборота'!P436,1,0)</f>
        <v>1</v>
      </c>
      <c r="Q437">
        <f>IF('График документооборота'!Q436='[1]График документооборота'!Q436,1,0)</f>
        <v>1</v>
      </c>
      <c r="R437">
        <f>IF('График документооборота'!R436='[1]График документооборота'!R436,1,0)</f>
        <v>1</v>
      </c>
      <c r="S437">
        <f>IF('График документооборота'!S436='[1]График документооборота'!S436,1,0)</f>
        <v>1</v>
      </c>
      <c r="T437">
        <f t="shared" si="6"/>
        <v>1</v>
      </c>
    </row>
    <row r="438" spans="1:20" hidden="1" x14ac:dyDescent="0.25">
      <c r="A438">
        <f>IF('График документооборота'!A437='[1]График документооборота'!A437,1,0)</f>
        <v>1</v>
      </c>
      <c r="B438">
        <f>IF('График документооборота'!B437='[1]График документооборота'!B437,1,0)</f>
        <v>1</v>
      </c>
      <c r="C438">
        <f>IF('График документооборота'!C437='[1]График документооборота'!C437,1,0)</f>
        <v>1</v>
      </c>
      <c r="D438">
        <f>IF('График документооборота'!D437='[1]График документооборота'!D437,1,0)</f>
        <v>1</v>
      </c>
      <c r="E438">
        <f>IF('График документооборота'!E437='[1]График документооборота'!E437,1,0)</f>
        <v>1</v>
      </c>
      <c r="F438">
        <f>IF('График документооборота'!F437='[1]График документооборота'!F437,1,0)</f>
        <v>1</v>
      </c>
      <c r="G438">
        <f>IF('График документооборота'!G437='[1]График документооборота'!G437,1,0)</f>
        <v>1</v>
      </c>
      <c r="H438">
        <f>IF('График документооборота'!H437='[1]График документооборота'!H437,1,0)</f>
        <v>1</v>
      </c>
      <c r="I438">
        <f>IF('График документооборота'!I437='[1]График документооборота'!I437,1,0)</f>
        <v>1</v>
      </c>
      <c r="J438">
        <f>IF('График документооборота'!J437='[1]График документооборота'!J437,1,0)</f>
        <v>1</v>
      </c>
      <c r="K438">
        <f>IF('График документооборота'!K437='[1]График документооборота'!K437,1,0)</f>
        <v>1</v>
      </c>
      <c r="L438">
        <f>IF('График документооборота'!L437='[1]График документооборота'!L437,1,0)</f>
        <v>1</v>
      </c>
      <c r="M438">
        <f>IF('График документооборота'!M437='[1]График документооборота'!M437,1,0)</f>
        <v>1</v>
      </c>
      <c r="N438">
        <f>IF('График документооборота'!N437='[1]График документооборота'!N437,1,0)</f>
        <v>1</v>
      </c>
      <c r="O438">
        <f>IF('График документооборота'!O437='[1]График документооборота'!O437,1,0)</f>
        <v>1</v>
      </c>
      <c r="P438">
        <f>IF('График документооборота'!P437='[1]График документооборота'!P437,1,0)</f>
        <v>1</v>
      </c>
      <c r="Q438">
        <f>IF('График документооборота'!Q437='[1]График документооборота'!Q437,1,0)</f>
        <v>1</v>
      </c>
      <c r="R438">
        <f>IF('График документооборота'!R437='[1]График документооборота'!R437,1,0)</f>
        <v>1</v>
      </c>
      <c r="S438">
        <f>IF('График документооборота'!S437='[1]График документооборота'!S437,1,0)</f>
        <v>1</v>
      </c>
      <c r="T438">
        <f t="shared" si="6"/>
        <v>1</v>
      </c>
    </row>
    <row r="439" spans="1:20" hidden="1" x14ac:dyDescent="0.25">
      <c r="A439">
        <f>IF('График документооборота'!A438='[1]График документооборота'!A438,1,0)</f>
        <v>1</v>
      </c>
      <c r="B439">
        <f>IF('График документооборота'!B438='[1]График документооборота'!B438,1,0)</f>
        <v>1</v>
      </c>
      <c r="C439">
        <f>IF('График документооборота'!C438='[1]График документооборота'!C438,1,0)</f>
        <v>1</v>
      </c>
      <c r="D439">
        <f>IF('График документооборота'!D438='[1]График документооборота'!D438,1,0)</f>
        <v>1</v>
      </c>
      <c r="E439">
        <f>IF('График документооборота'!E438='[1]График документооборота'!E438,1,0)</f>
        <v>1</v>
      </c>
      <c r="F439">
        <f>IF('График документооборота'!F438='[1]График документооборота'!F438,1,0)</f>
        <v>1</v>
      </c>
      <c r="G439">
        <f>IF('График документооборота'!G438='[1]График документооборота'!G438,1,0)</f>
        <v>1</v>
      </c>
      <c r="H439">
        <f>IF('График документооборота'!H438='[1]График документооборота'!H438,1,0)</f>
        <v>1</v>
      </c>
      <c r="I439">
        <f>IF('График документооборота'!I438='[1]График документооборота'!I438,1,0)</f>
        <v>1</v>
      </c>
      <c r="J439">
        <f>IF('График документооборота'!J438='[1]График документооборота'!J438,1,0)</f>
        <v>1</v>
      </c>
      <c r="K439">
        <f>IF('График документооборота'!K438='[1]График документооборота'!K438,1,0)</f>
        <v>1</v>
      </c>
      <c r="L439">
        <f>IF('График документооборота'!L438='[1]График документооборота'!L438,1,0)</f>
        <v>1</v>
      </c>
      <c r="M439">
        <f>IF('График документооборота'!M438='[1]График документооборота'!M438,1,0)</f>
        <v>1</v>
      </c>
      <c r="N439">
        <f>IF('График документооборота'!N438='[1]График документооборота'!N438,1,0)</f>
        <v>1</v>
      </c>
      <c r="O439">
        <f>IF('График документооборота'!O438='[1]График документооборота'!O438,1,0)</f>
        <v>1</v>
      </c>
      <c r="P439">
        <f>IF('График документооборота'!P438='[1]График документооборота'!P438,1,0)</f>
        <v>1</v>
      </c>
      <c r="Q439">
        <f>IF('График документооборота'!Q438='[1]График документооборота'!Q438,1,0)</f>
        <v>1</v>
      </c>
      <c r="R439">
        <f>IF('График документооборота'!R438='[1]График документооборота'!R438,1,0)</f>
        <v>1</v>
      </c>
      <c r="S439">
        <f>IF('График документооборота'!S438='[1]График документооборота'!S438,1,0)</f>
        <v>1</v>
      </c>
      <c r="T439">
        <f t="shared" si="6"/>
        <v>1</v>
      </c>
    </row>
    <row r="440" spans="1:20" hidden="1" x14ac:dyDescent="0.25">
      <c r="A440">
        <f>IF('График документооборота'!A439='[1]График документооборота'!A439,1,0)</f>
        <v>1</v>
      </c>
      <c r="B440">
        <f>IF('График документооборота'!B439='[1]График документооборота'!B439,1,0)</f>
        <v>1</v>
      </c>
      <c r="C440">
        <f>IF('График документооборота'!C439='[1]График документооборота'!C439,1,0)</f>
        <v>1</v>
      </c>
      <c r="D440">
        <f>IF('График документооборота'!D439='[1]График документооборота'!D439,1,0)</f>
        <v>1</v>
      </c>
      <c r="E440">
        <f>IF('График документооборота'!E439='[1]График документооборота'!E439,1,0)</f>
        <v>1</v>
      </c>
      <c r="F440">
        <f>IF('График документооборота'!F439='[1]График документооборота'!F439,1,0)</f>
        <v>1</v>
      </c>
      <c r="G440">
        <f>IF('График документооборота'!G439='[1]График документооборота'!G439,1,0)</f>
        <v>1</v>
      </c>
      <c r="H440">
        <f>IF('График документооборота'!H439='[1]График документооборота'!H439,1,0)</f>
        <v>1</v>
      </c>
      <c r="I440">
        <f>IF('График документооборота'!I439='[1]График документооборота'!I439,1,0)</f>
        <v>1</v>
      </c>
      <c r="J440">
        <f>IF('График документооборота'!J439='[1]График документооборота'!J439,1,0)</f>
        <v>1</v>
      </c>
      <c r="K440">
        <f>IF('График документооборота'!K439='[1]График документооборота'!K439,1,0)</f>
        <v>1</v>
      </c>
      <c r="L440">
        <f>IF('График документооборота'!L439='[1]График документооборота'!L439,1,0)</f>
        <v>1</v>
      </c>
      <c r="M440">
        <f>IF('График документооборота'!M439='[1]График документооборота'!M439,1,0)</f>
        <v>1</v>
      </c>
      <c r="N440">
        <f>IF('График документооборота'!N439='[1]График документооборота'!N439,1,0)</f>
        <v>1</v>
      </c>
      <c r="O440">
        <f>IF('График документооборота'!O439='[1]График документооборота'!O439,1,0)</f>
        <v>1</v>
      </c>
      <c r="P440">
        <f>IF('График документооборота'!P439='[1]График документооборота'!P439,1,0)</f>
        <v>1</v>
      </c>
      <c r="Q440">
        <f>IF('График документооборота'!Q439='[1]График документооборота'!Q439,1,0)</f>
        <v>1</v>
      </c>
      <c r="R440">
        <f>IF('График документооборота'!R439='[1]График документооборота'!R439,1,0)</f>
        <v>1</v>
      </c>
      <c r="S440">
        <f>IF('График документооборота'!S439='[1]График документооборота'!S439,1,0)</f>
        <v>1</v>
      </c>
      <c r="T440">
        <f t="shared" si="6"/>
        <v>1</v>
      </c>
    </row>
    <row r="441" spans="1:20" hidden="1" x14ac:dyDescent="0.25">
      <c r="A441">
        <f>IF('График документооборота'!A440='[1]График документооборота'!A440,1,0)</f>
        <v>1</v>
      </c>
      <c r="B441">
        <f>IF('График документооборота'!B440='[1]График документооборота'!B440,1,0)</f>
        <v>1</v>
      </c>
      <c r="C441">
        <f>IF('График документооборота'!C440='[1]График документооборота'!C440,1,0)</f>
        <v>1</v>
      </c>
      <c r="D441">
        <f>IF('График документооборота'!D440='[1]График документооборота'!D440,1,0)</f>
        <v>1</v>
      </c>
      <c r="E441">
        <f>IF('График документооборота'!E440='[1]График документооборота'!E440,1,0)</f>
        <v>1</v>
      </c>
      <c r="F441">
        <f>IF('График документооборота'!F440='[1]График документооборота'!F440,1,0)</f>
        <v>1</v>
      </c>
      <c r="G441">
        <f>IF('График документооборота'!G440='[1]График документооборота'!G440,1,0)</f>
        <v>1</v>
      </c>
      <c r="H441">
        <f>IF('График документооборота'!H440='[1]График документооборота'!H440,1,0)</f>
        <v>1</v>
      </c>
      <c r="I441">
        <f>IF('График документооборота'!I440='[1]График документооборота'!I440,1,0)</f>
        <v>1</v>
      </c>
      <c r="J441">
        <f>IF('График документооборота'!J440='[1]График документооборота'!J440,1,0)</f>
        <v>1</v>
      </c>
      <c r="K441">
        <f>IF('График документооборота'!K440='[1]График документооборота'!K440,1,0)</f>
        <v>1</v>
      </c>
      <c r="L441">
        <f>IF('График документооборота'!L440='[1]График документооборота'!L440,1,0)</f>
        <v>1</v>
      </c>
      <c r="M441">
        <f>IF('График документооборота'!M440='[1]График документооборота'!M440,1,0)</f>
        <v>1</v>
      </c>
      <c r="N441">
        <f>IF('График документооборота'!N440='[1]График документооборота'!N440,1,0)</f>
        <v>1</v>
      </c>
      <c r="O441">
        <f>IF('График документооборота'!O440='[1]График документооборота'!O440,1,0)</f>
        <v>1</v>
      </c>
      <c r="P441">
        <f>IF('График документооборота'!P440='[1]График документооборота'!P440,1,0)</f>
        <v>1</v>
      </c>
      <c r="Q441">
        <f>IF('График документооборота'!Q440='[1]График документооборота'!Q440,1,0)</f>
        <v>1</v>
      </c>
      <c r="R441">
        <f>IF('График документооборота'!R440='[1]График документооборота'!R440,1,0)</f>
        <v>1</v>
      </c>
      <c r="S441">
        <f>IF('График документооборота'!S440='[1]График документооборота'!S440,1,0)</f>
        <v>1</v>
      </c>
      <c r="T441">
        <f t="shared" si="6"/>
        <v>1</v>
      </c>
    </row>
    <row r="442" spans="1:20" hidden="1" x14ac:dyDescent="0.25">
      <c r="A442">
        <f>IF('График документооборота'!A441='[1]График документооборота'!A441,1,0)</f>
        <v>1</v>
      </c>
      <c r="B442">
        <f>IF('График документооборота'!B441='[1]График документооборота'!B441,1,0)</f>
        <v>1</v>
      </c>
      <c r="C442">
        <f>IF('График документооборота'!C441='[1]График документооборота'!C441,1,0)</f>
        <v>1</v>
      </c>
      <c r="D442">
        <f>IF('График документооборота'!D441='[1]График документооборота'!D441,1,0)</f>
        <v>1</v>
      </c>
      <c r="E442">
        <f>IF('График документооборота'!E441='[1]График документооборота'!E441,1,0)</f>
        <v>1</v>
      </c>
      <c r="F442">
        <f>IF('График документооборота'!F441='[1]График документооборота'!F441,1,0)</f>
        <v>1</v>
      </c>
      <c r="G442">
        <f>IF('График документооборота'!G441='[1]График документооборота'!G441,1,0)</f>
        <v>1</v>
      </c>
      <c r="H442">
        <f>IF('График документооборота'!H441='[1]График документооборота'!H441,1,0)</f>
        <v>1</v>
      </c>
      <c r="I442">
        <f>IF('График документооборота'!I441='[1]График документооборота'!I441,1,0)</f>
        <v>1</v>
      </c>
      <c r="J442">
        <f>IF('График документооборота'!J441='[1]График документооборота'!J441,1,0)</f>
        <v>1</v>
      </c>
      <c r="K442">
        <f>IF('График документооборота'!K441='[1]График документооборота'!K441,1,0)</f>
        <v>1</v>
      </c>
      <c r="L442">
        <f>IF('График документооборота'!L441='[1]График документооборота'!L441,1,0)</f>
        <v>1</v>
      </c>
      <c r="M442">
        <f>IF('График документооборота'!M441='[1]График документооборота'!M441,1,0)</f>
        <v>1</v>
      </c>
      <c r="N442">
        <f>IF('График документооборота'!N441='[1]График документооборота'!N441,1,0)</f>
        <v>1</v>
      </c>
      <c r="O442">
        <f>IF('График документооборота'!O441='[1]График документооборота'!O441,1,0)</f>
        <v>1</v>
      </c>
      <c r="P442">
        <f>IF('График документооборота'!P441='[1]График документооборота'!P441,1,0)</f>
        <v>1</v>
      </c>
      <c r="Q442">
        <f>IF('График документооборота'!Q441='[1]График документооборота'!Q441,1,0)</f>
        <v>1</v>
      </c>
      <c r="R442">
        <f>IF('График документооборота'!R441='[1]График документооборота'!R441,1,0)</f>
        <v>1</v>
      </c>
      <c r="S442">
        <f>IF('График документооборота'!S441='[1]График документооборота'!S441,1,0)</f>
        <v>1</v>
      </c>
      <c r="T442">
        <f t="shared" si="6"/>
        <v>1</v>
      </c>
    </row>
    <row r="443" spans="1:20" hidden="1" x14ac:dyDescent="0.25">
      <c r="A443">
        <f>IF('График документооборота'!A442='[1]График документооборота'!A442,1,0)</f>
        <v>1</v>
      </c>
      <c r="B443">
        <f>IF('График документооборота'!B442='[1]График документооборота'!B442,1,0)</f>
        <v>1</v>
      </c>
      <c r="C443">
        <f>IF('График документооборота'!C442='[1]График документооборота'!C442,1,0)</f>
        <v>1</v>
      </c>
      <c r="D443">
        <f>IF('График документооборота'!D442='[1]График документооборота'!D442,1,0)</f>
        <v>1</v>
      </c>
      <c r="E443">
        <f>IF('График документооборота'!E442='[1]График документооборота'!E442,1,0)</f>
        <v>1</v>
      </c>
      <c r="F443">
        <f>IF('График документооборота'!F442='[1]График документооборота'!F442,1,0)</f>
        <v>1</v>
      </c>
      <c r="G443">
        <f>IF('График документооборота'!G442='[1]График документооборота'!G442,1,0)</f>
        <v>1</v>
      </c>
      <c r="H443">
        <f>IF('График документооборота'!H442='[1]График документооборота'!H442,1,0)</f>
        <v>1</v>
      </c>
      <c r="I443">
        <f>IF('График документооборота'!I442='[1]График документооборота'!I442,1,0)</f>
        <v>1</v>
      </c>
      <c r="J443">
        <f>IF('График документооборота'!J442='[1]График документооборота'!J442,1,0)</f>
        <v>1</v>
      </c>
      <c r="K443">
        <f>IF('График документооборота'!K442='[1]График документооборота'!K442,1,0)</f>
        <v>1</v>
      </c>
      <c r="L443">
        <f>IF('График документооборота'!L442='[1]График документооборота'!L442,1,0)</f>
        <v>1</v>
      </c>
      <c r="M443">
        <f>IF('График документооборота'!M442='[1]График документооборота'!M442,1,0)</f>
        <v>1</v>
      </c>
      <c r="N443">
        <f>IF('График документооборота'!N442='[1]График документооборота'!N442,1,0)</f>
        <v>1</v>
      </c>
      <c r="O443">
        <f>IF('График документооборота'!O442='[1]График документооборота'!O442,1,0)</f>
        <v>1</v>
      </c>
      <c r="P443">
        <f>IF('График документооборота'!P442='[1]График документооборота'!P442,1,0)</f>
        <v>1</v>
      </c>
      <c r="Q443">
        <f>IF('График документооборота'!Q442='[1]График документооборота'!Q442,1,0)</f>
        <v>1</v>
      </c>
      <c r="R443">
        <f>IF('График документооборота'!R442='[1]График документооборота'!R442,1,0)</f>
        <v>1</v>
      </c>
      <c r="S443">
        <f>IF('График документооборота'!S442='[1]График документооборота'!S442,1,0)</f>
        <v>1</v>
      </c>
      <c r="T443">
        <f t="shared" si="6"/>
        <v>1</v>
      </c>
    </row>
    <row r="444" spans="1:20" hidden="1" x14ac:dyDescent="0.25">
      <c r="A444">
        <f>IF('График документооборота'!A443='[1]График документооборота'!A443,1,0)</f>
        <v>1</v>
      </c>
      <c r="B444">
        <f>IF('График документооборота'!B443='[1]График документооборота'!B443,1,0)</f>
        <v>1</v>
      </c>
      <c r="C444">
        <f>IF('График документооборота'!C443='[1]График документооборота'!C443,1,0)</f>
        <v>1</v>
      </c>
      <c r="D444">
        <f>IF('График документооборота'!D443='[1]График документооборота'!D443,1,0)</f>
        <v>1</v>
      </c>
      <c r="E444">
        <f>IF('График документооборота'!E443='[1]График документооборота'!E443,1,0)</f>
        <v>1</v>
      </c>
      <c r="F444">
        <f>IF('График документооборота'!F443='[1]График документооборота'!F443,1,0)</f>
        <v>1</v>
      </c>
      <c r="G444">
        <f>IF('График документооборота'!G443='[1]График документооборота'!G443,1,0)</f>
        <v>1</v>
      </c>
      <c r="H444">
        <f>IF('График документооборота'!H443='[1]График документооборота'!H443,1,0)</f>
        <v>1</v>
      </c>
      <c r="I444">
        <f>IF('График документооборота'!I443='[1]График документооборота'!I443,1,0)</f>
        <v>1</v>
      </c>
      <c r="J444">
        <f>IF('График документооборота'!J443='[1]График документооборота'!J443,1,0)</f>
        <v>1</v>
      </c>
      <c r="K444">
        <f>IF('График документооборота'!K443='[1]График документооборота'!K443,1,0)</f>
        <v>1</v>
      </c>
      <c r="L444">
        <f>IF('График документооборота'!L443='[1]График документооборота'!L443,1,0)</f>
        <v>1</v>
      </c>
      <c r="M444">
        <f>IF('График документооборота'!M443='[1]График документооборота'!M443,1,0)</f>
        <v>1</v>
      </c>
      <c r="N444">
        <f>IF('График документооборота'!N443='[1]График документооборота'!N443,1,0)</f>
        <v>1</v>
      </c>
      <c r="O444">
        <f>IF('График документооборота'!O443='[1]График документооборота'!O443,1,0)</f>
        <v>1</v>
      </c>
      <c r="P444">
        <f>IF('График документооборота'!P443='[1]График документооборота'!P443,1,0)</f>
        <v>1</v>
      </c>
      <c r="Q444">
        <f>IF('График документооборота'!Q443='[1]График документооборота'!Q443,1,0)</f>
        <v>1</v>
      </c>
      <c r="R444">
        <f>IF('График документооборота'!R443='[1]График документооборота'!R443,1,0)</f>
        <v>1</v>
      </c>
      <c r="S444">
        <f>IF('График документооборота'!S443='[1]График документооборота'!S443,1,0)</f>
        <v>1</v>
      </c>
      <c r="T444">
        <f t="shared" si="6"/>
        <v>1</v>
      </c>
    </row>
    <row r="445" spans="1:20" hidden="1" x14ac:dyDescent="0.25">
      <c r="A445">
        <f>IF('График документооборота'!A444='[1]График документооборота'!A444,1,0)</f>
        <v>1</v>
      </c>
      <c r="B445">
        <f>IF('График документооборота'!B444='[1]График документооборота'!B444,1,0)</f>
        <v>1</v>
      </c>
      <c r="C445">
        <f>IF('График документооборота'!C444='[1]График документооборота'!C444,1,0)</f>
        <v>1</v>
      </c>
      <c r="D445">
        <f>IF('График документооборота'!D444='[1]График документооборота'!D444,1,0)</f>
        <v>1</v>
      </c>
      <c r="E445">
        <f>IF('График документооборота'!E444='[1]График документооборота'!E444,1,0)</f>
        <v>1</v>
      </c>
      <c r="F445">
        <f>IF('График документооборота'!F444='[1]График документооборота'!F444,1,0)</f>
        <v>1</v>
      </c>
      <c r="G445">
        <f>IF('График документооборота'!G444='[1]График документооборота'!G444,1,0)</f>
        <v>1</v>
      </c>
      <c r="H445">
        <f>IF('График документооборота'!H444='[1]График документооборота'!H444,1,0)</f>
        <v>1</v>
      </c>
      <c r="I445">
        <f>IF('График документооборота'!I444='[1]График документооборота'!I444,1,0)</f>
        <v>1</v>
      </c>
      <c r="J445">
        <f>IF('График документооборота'!J444='[1]График документооборота'!J444,1,0)</f>
        <v>1</v>
      </c>
      <c r="K445">
        <f>IF('График документооборота'!K444='[1]График документооборота'!K444,1,0)</f>
        <v>1</v>
      </c>
      <c r="L445">
        <f>IF('График документооборота'!L444='[1]График документооборота'!L444,1,0)</f>
        <v>1</v>
      </c>
      <c r="M445">
        <f>IF('График документооборота'!M444='[1]График документооборота'!M444,1,0)</f>
        <v>1</v>
      </c>
      <c r="N445">
        <f>IF('График документооборота'!N444='[1]График документооборота'!N444,1,0)</f>
        <v>1</v>
      </c>
      <c r="O445">
        <f>IF('График документооборота'!O444='[1]График документооборота'!O444,1,0)</f>
        <v>1</v>
      </c>
      <c r="P445">
        <f>IF('График документооборота'!P444='[1]График документооборота'!P444,1,0)</f>
        <v>1</v>
      </c>
      <c r="Q445">
        <f>IF('График документооборота'!Q444='[1]График документооборота'!Q444,1,0)</f>
        <v>1</v>
      </c>
      <c r="R445">
        <f>IF('График документооборота'!R444='[1]График документооборота'!R444,1,0)</f>
        <v>1</v>
      </c>
      <c r="S445">
        <f>IF('График документооборота'!S444='[1]График документооборота'!S444,1,0)</f>
        <v>1</v>
      </c>
      <c r="T445">
        <f t="shared" si="6"/>
        <v>1</v>
      </c>
    </row>
    <row r="446" spans="1:20" hidden="1" x14ac:dyDescent="0.25">
      <c r="A446">
        <f>IF('График документооборота'!A445='[1]График документооборота'!A445,1,0)</f>
        <v>1</v>
      </c>
      <c r="B446">
        <f>IF('График документооборота'!B445='[1]График документооборота'!B445,1,0)</f>
        <v>1</v>
      </c>
      <c r="C446">
        <f>IF('График документооборота'!C445='[1]График документооборота'!C445,1,0)</f>
        <v>1</v>
      </c>
      <c r="D446">
        <f>IF('График документооборота'!D445='[1]График документооборота'!D445,1,0)</f>
        <v>1</v>
      </c>
      <c r="E446">
        <f>IF('График документооборота'!E445='[1]График документооборота'!E445,1,0)</f>
        <v>1</v>
      </c>
      <c r="F446">
        <f>IF('График документооборота'!F445='[1]График документооборота'!F445,1,0)</f>
        <v>1</v>
      </c>
      <c r="G446">
        <f>IF('График документооборота'!G445='[1]График документооборота'!G445,1,0)</f>
        <v>1</v>
      </c>
      <c r="H446">
        <f>IF('График документооборота'!H445='[1]График документооборота'!H445,1,0)</f>
        <v>1</v>
      </c>
      <c r="I446">
        <f>IF('График документооборота'!I445='[1]График документооборота'!I445,1,0)</f>
        <v>1</v>
      </c>
      <c r="J446">
        <f>IF('График документооборота'!J445='[1]График документооборота'!J445,1,0)</f>
        <v>1</v>
      </c>
      <c r="K446">
        <f>IF('График документооборота'!K445='[1]График документооборота'!K445,1,0)</f>
        <v>1</v>
      </c>
      <c r="L446">
        <f>IF('График документооборота'!L445='[1]График документооборота'!L445,1,0)</f>
        <v>1</v>
      </c>
      <c r="M446">
        <f>IF('График документооборота'!M445='[1]График документооборота'!M445,1,0)</f>
        <v>1</v>
      </c>
      <c r="N446">
        <f>IF('График документооборота'!N445='[1]График документооборота'!N445,1,0)</f>
        <v>1</v>
      </c>
      <c r="O446">
        <f>IF('График документооборота'!O445='[1]График документооборота'!O445,1,0)</f>
        <v>1</v>
      </c>
      <c r="P446">
        <f>IF('График документооборота'!P445='[1]График документооборота'!P445,1,0)</f>
        <v>1</v>
      </c>
      <c r="Q446">
        <f>IF('График документооборота'!Q445='[1]График документооборота'!Q445,1,0)</f>
        <v>1</v>
      </c>
      <c r="R446">
        <f>IF('График документооборота'!R445='[1]График документооборота'!R445,1,0)</f>
        <v>1</v>
      </c>
      <c r="S446">
        <f>IF('График документооборота'!S445='[1]График документооборота'!S445,1,0)</f>
        <v>1</v>
      </c>
      <c r="T446">
        <f t="shared" si="6"/>
        <v>1</v>
      </c>
    </row>
    <row r="447" spans="1:20" hidden="1" x14ac:dyDescent="0.25">
      <c r="A447">
        <f>IF('График документооборота'!A446='[1]График документооборота'!A446,1,0)</f>
        <v>1</v>
      </c>
      <c r="B447">
        <f>IF('График документооборота'!B446='[1]График документооборота'!B446,1,0)</f>
        <v>1</v>
      </c>
      <c r="C447">
        <f>IF('График документооборота'!C446='[1]График документооборота'!C446,1,0)</f>
        <v>1</v>
      </c>
      <c r="D447">
        <f>IF('График документооборота'!D446='[1]График документооборота'!D446,1,0)</f>
        <v>1</v>
      </c>
      <c r="E447">
        <f>IF('График документооборота'!E446='[1]График документооборота'!E446,1,0)</f>
        <v>1</v>
      </c>
      <c r="F447">
        <f>IF('График документооборота'!F446='[1]График документооборота'!F446,1,0)</f>
        <v>1</v>
      </c>
      <c r="G447">
        <f>IF('График документооборота'!G446='[1]График документооборота'!G446,1,0)</f>
        <v>1</v>
      </c>
      <c r="H447">
        <f>IF('График документооборота'!H446='[1]График документооборота'!H446,1,0)</f>
        <v>1</v>
      </c>
      <c r="I447">
        <f>IF('График документооборота'!I446='[1]График документооборота'!I446,1,0)</f>
        <v>1</v>
      </c>
      <c r="J447">
        <f>IF('График документооборота'!J446='[1]График документооборота'!J446,1,0)</f>
        <v>1</v>
      </c>
      <c r="K447">
        <f>IF('График документооборота'!K446='[1]График документооборота'!K446,1,0)</f>
        <v>1</v>
      </c>
      <c r="L447">
        <f>IF('График документооборота'!L446='[1]График документооборота'!L446,1,0)</f>
        <v>1</v>
      </c>
      <c r="M447">
        <f>IF('График документооборота'!M446='[1]График документооборота'!M446,1,0)</f>
        <v>1</v>
      </c>
      <c r="N447">
        <f>IF('График документооборота'!N446='[1]График документооборота'!N446,1,0)</f>
        <v>1</v>
      </c>
      <c r="O447">
        <f>IF('График документооборота'!O446='[1]График документооборота'!O446,1,0)</f>
        <v>1</v>
      </c>
      <c r="P447">
        <f>IF('График документооборота'!P446='[1]График документооборота'!P446,1,0)</f>
        <v>1</v>
      </c>
      <c r="Q447">
        <f>IF('График документооборота'!Q446='[1]График документооборота'!Q446,1,0)</f>
        <v>1</v>
      </c>
      <c r="R447">
        <f>IF('График документооборота'!R446='[1]График документооборота'!R446,1,0)</f>
        <v>1</v>
      </c>
      <c r="S447">
        <f>IF('График документооборота'!S446='[1]График документооборота'!S446,1,0)</f>
        <v>1</v>
      </c>
      <c r="T447">
        <f t="shared" si="6"/>
        <v>1</v>
      </c>
    </row>
    <row r="448" spans="1:20" hidden="1" x14ac:dyDescent="0.25">
      <c r="A448">
        <f>IF('График документооборота'!A447='[1]График документооборота'!A447,1,0)</f>
        <v>1</v>
      </c>
      <c r="B448">
        <f>IF('График документооборота'!B447='[1]График документооборота'!B447,1,0)</f>
        <v>1</v>
      </c>
      <c r="C448">
        <f>IF('График документооборота'!C447='[1]График документооборота'!C447,1,0)</f>
        <v>1</v>
      </c>
      <c r="D448">
        <f>IF('График документооборота'!D447='[1]График документооборота'!D447,1,0)</f>
        <v>1</v>
      </c>
      <c r="E448">
        <f>IF('График документооборота'!E447='[1]График документооборота'!E447,1,0)</f>
        <v>1</v>
      </c>
      <c r="F448">
        <f>IF('График документооборота'!F447='[1]График документооборота'!F447,1,0)</f>
        <v>1</v>
      </c>
      <c r="G448">
        <f>IF('График документооборота'!G447='[1]График документооборота'!G447,1,0)</f>
        <v>1</v>
      </c>
      <c r="H448">
        <f>IF('График документооборота'!H447='[1]График документооборота'!H447,1,0)</f>
        <v>1</v>
      </c>
      <c r="I448">
        <f>IF('График документооборота'!I447='[1]График документооборота'!I447,1,0)</f>
        <v>1</v>
      </c>
      <c r="J448">
        <f>IF('График документооборота'!J447='[1]График документооборота'!J447,1,0)</f>
        <v>1</v>
      </c>
      <c r="K448">
        <f>IF('График документооборота'!K447='[1]График документооборота'!K447,1,0)</f>
        <v>1</v>
      </c>
      <c r="L448">
        <f>IF('График документооборота'!L447='[1]График документооборота'!L447,1,0)</f>
        <v>1</v>
      </c>
      <c r="M448">
        <f>IF('График документооборота'!M447='[1]График документооборота'!M447,1,0)</f>
        <v>1</v>
      </c>
      <c r="N448">
        <f>IF('График документооборота'!N447='[1]График документооборота'!N447,1,0)</f>
        <v>1</v>
      </c>
      <c r="O448">
        <f>IF('График документооборота'!O447='[1]График документооборота'!O447,1,0)</f>
        <v>1</v>
      </c>
      <c r="P448">
        <f>IF('График документооборота'!P447='[1]График документооборота'!P447,1,0)</f>
        <v>1</v>
      </c>
      <c r="Q448">
        <f>IF('График документооборота'!Q447='[1]График документооборота'!Q447,1,0)</f>
        <v>1</v>
      </c>
      <c r="R448">
        <f>IF('График документооборота'!R447='[1]График документооборота'!R447,1,0)</f>
        <v>1</v>
      </c>
      <c r="S448">
        <f>IF('График документооборота'!S447='[1]График документооборота'!S447,1,0)</f>
        <v>1</v>
      </c>
      <c r="T448">
        <f t="shared" si="6"/>
        <v>1</v>
      </c>
    </row>
    <row r="449" spans="1:20" hidden="1" x14ac:dyDescent="0.25">
      <c r="A449">
        <f>IF('График документооборота'!A448='[1]График документооборота'!A448,1,0)</f>
        <v>1</v>
      </c>
      <c r="B449">
        <f>IF('График документооборота'!B448='[1]График документооборота'!B448,1,0)</f>
        <v>1</v>
      </c>
      <c r="C449">
        <f>IF('График документооборота'!C448='[1]График документооборота'!C448,1,0)</f>
        <v>1</v>
      </c>
      <c r="D449">
        <f>IF('График документооборота'!D448='[1]График документооборота'!D448,1,0)</f>
        <v>1</v>
      </c>
      <c r="E449">
        <f>IF('График документооборота'!E448='[1]График документооборота'!E448,1,0)</f>
        <v>1</v>
      </c>
      <c r="F449">
        <f>IF('График документооборота'!F448='[1]График документооборота'!F448,1,0)</f>
        <v>1</v>
      </c>
      <c r="G449">
        <f>IF('График документооборота'!G448='[1]График документооборота'!G448,1,0)</f>
        <v>1</v>
      </c>
      <c r="H449">
        <f>IF('График документооборота'!H448='[1]График документооборота'!H448,1,0)</f>
        <v>1</v>
      </c>
      <c r="I449">
        <f>IF('График документооборота'!I448='[1]График документооборота'!I448,1,0)</f>
        <v>1</v>
      </c>
      <c r="J449">
        <f>IF('График документооборота'!J448='[1]График документооборота'!J448,1,0)</f>
        <v>1</v>
      </c>
      <c r="K449">
        <f>IF('График документооборота'!K448='[1]График документооборота'!K448,1,0)</f>
        <v>1</v>
      </c>
      <c r="L449">
        <f>IF('График документооборота'!L448='[1]График документооборота'!L448,1,0)</f>
        <v>1</v>
      </c>
      <c r="M449">
        <f>IF('График документооборота'!M448='[1]График документооборота'!M448,1,0)</f>
        <v>1</v>
      </c>
      <c r="N449">
        <f>IF('График документооборота'!N448='[1]График документооборота'!N448,1,0)</f>
        <v>1</v>
      </c>
      <c r="O449">
        <f>IF('График документооборота'!O448='[1]График документооборота'!O448,1,0)</f>
        <v>1</v>
      </c>
      <c r="P449">
        <f>IF('График документооборота'!P448='[1]График документооборота'!P448,1,0)</f>
        <v>1</v>
      </c>
      <c r="Q449">
        <f>IF('График документооборота'!Q448='[1]График документооборота'!Q448,1,0)</f>
        <v>1</v>
      </c>
      <c r="R449">
        <f>IF('График документооборота'!R448='[1]График документооборота'!R448,1,0)</f>
        <v>1</v>
      </c>
      <c r="S449">
        <f>IF('График документооборота'!S448='[1]График документооборота'!S448,1,0)</f>
        <v>1</v>
      </c>
      <c r="T449">
        <f t="shared" si="6"/>
        <v>1</v>
      </c>
    </row>
    <row r="450" spans="1:20" hidden="1" x14ac:dyDescent="0.25">
      <c r="A450">
        <f>IF('График документооборота'!A449='[1]График документооборота'!A449,1,0)</f>
        <v>1</v>
      </c>
      <c r="B450">
        <f>IF('График документооборота'!B449='[1]График документооборота'!B449,1,0)</f>
        <v>1</v>
      </c>
      <c r="C450">
        <f>IF('График документооборота'!C449='[1]График документооборота'!C449,1,0)</f>
        <v>1</v>
      </c>
      <c r="D450">
        <f>IF('График документооборота'!D449='[1]График документооборота'!D449,1,0)</f>
        <v>1</v>
      </c>
      <c r="E450">
        <f>IF('График документооборота'!E449='[1]График документооборота'!E449,1,0)</f>
        <v>1</v>
      </c>
      <c r="F450">
        <f>IF('График документооборота'!F449='[1]График документооборота'!F449,1,0)</f>
        <v>1</v>
      </c>
      <c r="G450">
        <f>IF('График документооборота'!G449='[1]График документооборота'!G449,1,0)</f>
        <v>1</v>
      </c>
      <c r="H450">
        <f>IF('График документооборота'!H449='[1]График документооборота'!H449,1,0)</f>
        <v>1</v>
      </c>
      <c r="I450">
        <f>IF('График документооборота'!I449='[1]График документооборота'!I449,1,0)</f>
        <v>1</v>
      </c>
      <c r="J450">
        <f>IF('График документооборота'!J449='[1]График документооборота'!J449,1,0)</f>
        <v>1</v>
      </c>
      <c r="K450">
        <f>IF('График документооборота'!K449='[1]График документооборота'!K449,1,0)</f>
        <v>1</v>
      </c>
      <c r="L450">
        <f>IF('График документооборота'!L449='[1]График документооборота'!L449,1,0)</f>
        <v>1</v>
      </c>
      <c r="M450">
        <f>IF('График документооборота'!M449='[1]График документооборота'!M449,1,0)</f>
        <v>1</v>
      </c>
      <c r="N450">
        <f>IF('График документооборота'!N449='[1]График документооборота'!N449,1,0)</f>
        <v>1</v>
      </c>
      <c r="O450">
        <f>IF('График документооборота'!O449='[1]График документооборота'!O449,1,0)</f>
        <v>1</v>
      </c>
      <c r="P450">
        <f>IF('График документооборота'!P449='[1]График документооборота'!P449,1,0)</f>
        <v>1</v>
      </c>
      <c r="Q450">
        <f>IF('График документооборота'!Q449='[1]График документооборота'!Q449,1,0)</f>
        <v>1</v>
      </c>
      <c r="R450">
        <f>IF('График документооборота'!R449='[1]График документооборота'!R449,1,0)</f>
        <v>1</v>
      </c>
      <c r="S450">
        <f>IF('График документооборота'!S449='[1]График документооборота'!S449,1,0)</f>
        <v>1</v>
      </c>
      <c r="T450">
        <f t="shared" si="6"/>
        <v>1</v>
      </c>
    </row>
    <row r="451" spans="1:20" hidden="1" x14ac:dyDescent="0.25">
      <c r="A451">
        <f>IF('График документооборота'!A450='[1]График документооборота'!A450,1,0)</f>
        <v>1</v>
      </c>
      <c r="B451">
        <f>IF('График документооборота'!B450='[1]График документооборота'!B450,1,0)</f>
        <v>1</v>
      </c>
      <c r="C451">
        <f>IF('График документооборота'!C450='[1]График документооборота'!C450,1,0)</f>
        <v>1</v>
      </c>
      <c r="D451">
        <f>IF('График документооборота'!D450='[1]График документооборота'!D450,1,0)</f>
        <v>1</v>
      </c>
      <c r="E451">
        <f>IF('График документооборота'!E450='[1]График документооборота'!E450,1,0)</f>
        <v>1</v>
      </c>
      <c r="F451">
        <f>IF('График документооборота'!F450='[1]График документооборота'!F450,1,0)</f>
        <v>1</v>
      </c>
      <c r="G451">
        <f>IF('График документооборота'!G450='[1]График документооборота'!G450,1,0)</f>
        <v>1</v>
      </c>
      <c r="H451">
        <f>IF('График документооборота'!H450='[1]График документооборота'!H450,1,0)</f>
        <v>1</v>
      </c>
      <c r="I451">
        <f>IF('График документооборота'!I450='[1]График документооборота'!I450,1,0)</f>
        <v>1</v>
      </c>
      <c r="J451">
        <f>IF('График документооборота'!J450='[1]График документооборота'!J450,1,0)</f>
        <v>1</v>
      </c>
      <c r="K451">
        <f>IF('График документооборота'!K450='[1]График документооборота'!K450,1,0)</f>
        <v>1</v>
      </c>
      <c r="L451">
        <f>IF('График документооборота'!L450='[1]График документооборота'!L450,1,0)</f>
        <v>1</v>
      </c>
      <c r="M451">
        <f>IF('График документооборота'!M450='[1]График документооборота'!M450,1,0)</f>
        <v>1</v>
      </c>
      <c r="N451">
        <f>IF('График документооборота'!N450='[1]График документооборота'!N450,1,0)</f>
        <v>1</v>
      </c>
      <c r="O451">
        <f>IF('График документооборота'!O450='[1]График документооборота'!O450,1,0)</f>
        <v>1</v>
      </c>
      <c r="P451">
        <f>IF('График документооборота'!P450='[1]График документооборота'!P450,1,0)</f>
        <v>1</v>
      </c>
      <c r="Q451">
        <f>IF('График документооборота'!Q450='[1]График документооборота'!Q450,1,0)</f>
        <v>1</v>
      </c>
      <c r="R451">
        <f>IF('График документооборота'!R450='[1]График документооборота'!R450,1,0)</f>
        <v>1</v>
      </c>
      <c r="S451">
        <f>IF('График документооборота'!S450='[1]График документооборота'!S450,1,0)</f>
        <v>1</v>
      </c>
      <c r="T451">
        <f t="shared" ref="T451:T480" si="7">A451*B451*C451*D451*E451*F451*G451*H451*I451*J451*K451*L451*M451*N451*O451*P451*Q451*R451*S451</f>
        <v>1</v>
      </c>
    </row>
    <row r="452" spans="1:20" hidden="1" x14ac:dyDescent="0.25">
      <c r="A452">
        <f>IF('График документооборота'!A451='[1]График документооборота'!A451,1,0)</f>
        <v>1</v>
      </c>
      <c r="B452">
        <f>IF('График документооборота'!B451='[1]График документооборота'!B451,1,0)</f>
        <v>1</v>
      </c>
      <c r="C452">
        <f>IF('График документооборота'!C451='[1]График документооборота'!C451,1,0)</f>
        <v>1</v>
      </c>
      <c r="D452">
        <f>IF('График документооборота'!D451='[1]График документооборота'!D451,1,0)</f>
        <v>1</v>
      </c>
      <c r="E452">
        <f>IF('График документооборота'!E451='[1]График документооборота'!E451,1,0)</f>
        <v>1</v>
      </c>
      <c r="F452">
        <f>IF('График документооборота'!F451='[1]График документооборота'!F451,1,0)</f>
        <v>1</v>
      </c>
      <c r="G452">
        <f>IF('График документооборота'!G451='[1]График документооборота'!G451,1,0)</f>
        <v>1</v>
      </c>
      <c r="H452">
        <f>IF('График документооборота'!H451='[1]График документооборота'!H451,1,0)</f>
        <v>1</v>
      </c>
      <c r="I452">
        <f>IF('График документооборота'!I451='[1]График документооборота'!I451,1,0)</f>
        <v>1</v>
      </c>
      <c r="J452">
        <f>IF('График документооборота'!J451='[1]График документооборота'!J451,1,0)</f>
        <v>1</v>
      </c>
      <c r="K452">
        <f>IF('График документооборота'!K451='[1]График документооборота'!K451,1,0)</f>
        <v>1</v>
      </c>
      <c r="L452">
        <f>IF('График документооборота'!L451='[1]График документооборота'!L451,1,0)</f>
        <v>1</v>
      </c>
      <c r="M452">
        <f>IF('График документооборота'!M451='[1]График документооборота'!M451,1,0)</f>
        <v>1</v>
      </c>
      <c r="N452">
        <f>IF('График документооборота'!N451='[1]График документооборота'!N451,1,0)</f>
        <v>1</v>
      </c>
      <c r="O452">
        <f>IF('График документооборота'!O451='[1]График документооборота'!O451,1,0)</f>
        <v>1</v>
      </c>
      <c r="P452">
        <f>IF('График документооборота'!P451='[1]График документооборота'!P451,1,0)</f>
        <v>1</v>
      </c>
      <c r="Q452">
        <f>IF('График документооборота'!Q451='[1]График документооборота'!Q451,1,0)</f>
        <v>1</v>
      </c>
      <c r="R452">
        <f>IF('График документооборота'!R451='[1]График документооборота'!R451,1,0)</f>
        <v>1</v>
      </c>
      <c r="S452">
        <f>IF('График документооборота'!S451='[1]График документооборота'!S451,1,0)</f>
        <v>1</v>
      </c>
      <c r="T452">
        <f t="shared" si="7"/>
        <v>1</v>
      </c>
    </row>
    <row r="453" spans="1:20" hidden="1" x14ac:dyDescent="0.25">
      <c r="A453">
        <f>IF('График документооборота'!A452='[1]График документооборота'!A452,1,0)</f>
        <v>1</v>
      </c>
      <c r="B453">
        <f>IF('График документооборота'!B452='[1]График документооборота'!B452,1,0)</f>
        <v>1</v>
      </c>
      <c r="C453">
        <f>IF('График документооборота'!C452='[1]График документооборота'!C452,1,0)</f>
        <v>1</v>
      </c>
      <c r="D453">
        <f>IF('График документооборота'!D452='[1]График документооборота'!D452,1,0)</f>
        <v>1</v>
      </c>
      <c r="E453">
        <f>IF('График документооборота'!E452='[1]График документооборота'!E452,1,0)</f>
        <v>1</v>
      </c>
      <c r="F453">
        <f>IF('График документооборота'!F452='[1]График документооборота'!F452,1,0)</f>
        <v>1</v>
      </c>
      <c r="G453">
        <f>IF('График документооборота'!G452='[1]График документооборота'!G452,1,0)</f>
        <v>1</v>
      </c>
      <c r="H453">
        <f>IF('График документооборота'!H452='[1]График документооборота'!H452,1,0)</f>
        <v>1</v>
      </c>
      <c r="I453">
        <f>IF('График документооборота'!I452='[1]График документооборота'!I452,1,0)</f>
        <v>1</v>
      </c>
      <c r="J453">
        <f>IF('График документооборота'!J452='[1]График документооборота'!J452,1,0)</f>
        <v>1</v>
      </c>
      <c r="K453">
        <f>IF('График документооборота'!K452='[1]График документооборота'!K452,1,0)</f>
        <v>1</v>
      </c>
      <c r="L453">
        <f>IF('График документооборота'!L452='[1]График документооборота'!L452,1,0)</f>
        <v>1</v>
      </c>
      <c r="M453">
        <f>IF('График документооборота'!M452='[1]График документооборота'!M452,1,0)</f>
        <v>1</v>
      </c>
      <c r="N453">
        <f>IF('График документооборота'!N452='[1]График документооборота'!N452,1,0)</f>
        <v>1</v>
      </c>
      <c r="O453">
        <f>IF('График документооборота'!O452='[1]График документооборота'!O452,1,0)</f>
        <v>1</v>
      </c>
      <c r="P453">
        <f>IF('График документооборота'!P452='[1]График документооборота'!P452,1,0)</f>
        <v>1</v>
      </c>
      <c r="Q453">
        <f>IF('График документооборота'!Q452='[1]График документооборота'!Q452,1,0)</f>
        <v>1</v>
      </c>
      <c r="R453">
        <f>IF('График документооборота'!R452='[1]График документооборота'!R452,1,0)</f>
        <v>1</v>
      </c>
      <c r="S453">
        <f>IF('График документооборота'!S452='[1]График документооборота'!S452,1,0)</f>
        <v>1</v>
      </c>
      <c r="T453">
        <f t="shared" si="7"/>
        <v>1</v>
      </c>
    </row>
    <row r="454" spans="1:20" hidden="1" x14ac:dyDescent="0.25">
      <c r="A454">
        <f>IF('График документооборота'!A453='[1]График документооборота'!A453,1,0)</f>
        <v>1</v>
      </c>
      <c r="B454">
        <f>IF('График документооборота'!B453='[1]График документооборота'!B453,1,0)</f>
        <v>1</v>
      </c>
      <c r="C454">
        <f>IF('График документооборота'!C453='[1]График документооборота'!C453,1,0)</f>
        <v>1</v>
      </c>
      <c r="D454">
        <f>IF('График документооборота'!D453='[1]График документооборота'!D453,1,0)</f>
        <v>1</v>
      </c>
      <c r="E454">
        <f>IF('График документооборота'!E453='[1]График документооборота'!E453,1,0)</f>
        <v>1</v>
      </c>
      <c r="F454">
        <f>IF('График документооборота'!F453='[1]График документооборота'!F453,1,0)</f>
        <v>1</v>
      </c>
      <c r="G454">
        <f>IF('График документооборота'!G453='[1]График документооборота'!G453,1,0)</f>
        <v>1</v>
      </c>
      <c r="H454">
        <f>IF('График документооборота'!H453='[1]График документооборота'!H453,1,0)</f>
        <v>1</v>
      </c>
      <c r="I454">
        <f>IF('График документооборота'!I453='[1]График документооборота'!I453,1,0)</f>
        <v>1</v>
      </c>
      <c r="J454">
        <f>IF('График документооборота'!J453='[1]График документооборота'!J453,1,0)</f>
        <v>1</v>
      </c>
      <c r="K454">
        <f>IF('График документооборота'!K453='[1]График документооборота'!K453,1,0)</f>
        <v>1</v>
      </c>
      <c r="L454">
        <f>IF('График документооборота'!L453='[1]График документооборота'!L453,1,0)</f>
        <v>1</v>
      </c>
      <c r="M454">
        <f>IF('График документооборота'!M453='[1]График документооборота'!M453,1,0)</f>
        <v>1</v>
      </c>
      <c r="N454">
        <f>IF('График документооборота'!N453='[1]График документооборота'!N453,1,0)</f>
        <v>1</v>
      </c>
      <c r="O454">
        <f>IF('График документооборота'!O453='[1]График документооборота'!O453,1,0)</f>
        <v>1</v>
      </c>
      <c r="P454">
        <f>IF('График документооборота'!P453='[1]График документооборота'!P453,1,0)</f>
        <v>1</v>
      </c>
      <c r="Q454">
        <f>IF('График документооборота'!Q453='[1]График документооборота'!Q453,1,0)</f>
        <v>1</v>
      </c>
      <c r="R454">
        <f>IF('График документооборота'!R453='[1]График документооборота'!R453,1,0)</f>
        <v>1</v>
      </c>
      <c r="S454">
        <f>IF('График документооборота'!S453='[1]График документооборота'!S453,1,0)</f>
        <v>1</v>
      </c>
      <c r="T454">
        <f t="shared" si="7"/>
        <v>1</v>
      </c>
    </row>
    <row r="455" spans="1:20" hidden="1" x14ac:dyDescent="0.25">
      <c r="A455">
        <f>IF('График документооборота'!A454='[1]График документооборота'!A454,1,0)</f>
        <v>1</v>
      </c>
      <c r="B455">
        <f>IF('График документооборота'!B454='[1]График документооборота'!B454,1,0)</f>
        <v>1</v>
      </c>
      <c r="C455">
        <f>IF('График документооборота'!C454='[1]График документооборота'!C454,1,0)</f>
        <v>1</v>
      </c>
      <c r="D455">
        <f>IF('График документооборота'!D454='[1]График документооборота'!D454,1,0)</f>
        <v>1</v>
      </c>
      <c r="E455">
        <f>IF('График документооборота'!E454='[1]График документооборота'!E454,1,0)</f>
        <v>1</v>
      </c>
      <c r="F455">
        <f>IF('График документооборота'!F454='[1]График документооборота'!F454,1,0)</f>
        <v>1</v>
      </c>
      <c r="G455">
        <f>IF('График документооборота'!G454='[1]График документооборота'!G454,1,0)</f>
        <v>1</v>
      </c>
      <c r="H455">
        <f>IF('График документооборота'!H454='[1]График документооборота'!H454,1,0)</f>
        <v>1</v>
      </c>
      <c r="I455">
        <f>IF('График документооборота'!I454='[1]График документооборота'!I454,1,0)</f>
        <v>1</v>
      </c>
      <c r="J455">
        <f>IF('График документооборота'!J454='[1]График документооборота'!J454,1,0)</f>
        <v>1</v>
      </c>
      <c r="K455">
        <f>IF('График документооборота'!K454='[1]График документооборота'!K454,1,0)</f>
        <v>1</v>
      </c>
      <c r="L455">
        <f>IF('График документооборота'!L454='[1]График документооборота'!L454,1,0)</f>
        <v>1</v>
      </c>
      <c r="M455">
        <f>IF('График документооборота'!M454='[1]График документооборота'!M454,1,0)</f>
        <v>1</v>
      </c>
      <c r="N455">
        <f>IF('График документооборота'!N454='[1]График документооборота'!N454,1,0)</f>
        <v>1</v>
      </c>
      <c r="O455">
        <f>IF('График документооборота'!O454='[1]График документооборота'!O454,1,0)</f>
        <v>1</v>
      </c>
      <c r="P455">
        <f>IF('График документооборота'!P454='[1]График документооборота'!P454,1,0)</f>
        <v>1</v>
      </c>
      <c r="Q455">
        <f>IF('График документооборота'!Q454='[1]График документооборота'!Q454,1,0)</f>
        <v>1</v>
      </c>
      <c r="R455">
        <f>IF('График документооборота'!R454='[1]График документооборота'!R454,1,0)</f>
        <v>1</v>
      </c>
      <c r="S455">
        <f>IF('График документооборота'!S454='[1]График документооборота'!S454,1,0)</f>
        <v>1</v>
      </c>
      <c r="T455">
        <f t="shared" si="7"/>
        <v>1</v>
      </c>
    </row>
    <row r="456" spans="1:20" hidden="1" x14ac:dyDescent="0.25">
      <c r="A456">
        <f>IF('График документооборота'!A455='[1]График документооборота'!A455,1,0)</f>
        <v>1</v>
      </c>
      <c r="B456">
        <f>IF('График документооборота'!B455='[1]График документооборота'!B455,1,0)</f>
        <v>1</v>
      </c>
      <c r="C456">
        <f>IF('График документооборота'!C455='[1]График документооборота'!C455,1,0)</f>
        <v>1</v>
      </c>
      <c r="D456">
        <f>IF('График документооборота'!D455='[1]График документооборота'!D455,1,0)</f>
        <v>1</v>
      </c>
      <c r="E456">
        <f>IF('График документооборота'!E455='[1]График документооборота'!E455,1,0)</f>
        <v>1</v>
      </c>
      <c r="F456">
        <f>IF('График документооборота'!F455='[1]График документооборота'!F455,1,0)</f>
        <v>1</v>
      </c>
      <c r="G456">
        <f>IF('График документооборота'!G455='[1]График документооборота'!G455,1,0)</f>
        <v>1</v>
      </c>
      <c r="H456">
        <f>IF('График документооборота'!H455='[1]График документооборота'!H455,1,0)</f>
        <v>1</v>
      </c>
      <c r="I456">
        <f>IF('График документооборота'!I455='[1]График документооборота'!I455,1,0)</f>
        <v>1</v>
      </c>
      <c r="J456">
        <f>IF('График документооборота'!J455='[1]График документооборота'!J455,1,0)</f>
        <v>1</v>
      </c>
      <c r="K456">
        <f>IF('График документооборота'!K455='[1]График документооборота'!K455,1,0)</f>
        <v>1</v>
      </c>
      <c r="L456">
        <f>IF('График документооборота'!L455='[1]График документооборота'!L455,1,0)</f>
        <v>1</v>
      </c>
      <c r="M456">
        <f>IF('График документооборота'!M455='[1]График документооборота'!M455,1,0)</f>
        <v>1</v>
      </c>
      <c r="N456">
        <f>IF('График документооборота'!N455='[1]График документооборота'!N455,1,0)</f>
        <v>1</v>
      </c>
      <c r="O456">
        <f>IF('График документооборота'!O455='[1]График документооборота'!O455,1,0)</f>
        <v>1</v>
      </c>
      <c r="P456">
        <f>IF('График документооборота'!P455='[1]График документооборота'!P455,1,0)</f>
        <v>1</v>
      </c>
      <c r="Q456">
        <f>IF('График документооборота'!Q455='[1]График документооборота'!Q455,1,0)</f>
        <v>1</v>
      </c>
      <c r="R456">
        <f>IF('График документооборота'!R455='[1]График документооборота'!R455,1,0)</f>
        <v>1</v>
      </c>
      <c r="S456">
        <f>IF('График документооборота'!S455='[1]График документооборота'!S455,1,0)</f>
        <v>1</v>
      </c>
      <c r="T456">
        <f t="shared" si="7"/>
        <v>1</v>
      </c>
    </row>
    <row r="457" spans="1:20" hidden="1" x14ac:dyDescent="0.25">
      <c r="A457">
        <f>IF('График документооборота'!A456='[1]График документооборота'!A456,1,0)</f>
        <v>1</v>
      </c>
      <c r="B457">
        <f>IF('График документооборота'!B456='[1]График документооборота'!B456,1,0)</f>
        <v>1</v>
      </c>
      <c r="C457">
        <f>IF('График документооборота'!C456='[1]График документооборота'!C456,1,0)</f>
        <v>1</v>
      </c>
      <c r="D457">
        <f>IF('График документооборота'!D456='[1]График документооборота'!D456,1,0)</f>
        <v>1</v>
      </c>
      <c r="E457">
        <f>IF('График документооборота'!E456='[1]График документооборота'!E456,1,0)</f>
        <v>1</v>
      </c>
      <c r="F457">
        <f>IF('График документооборота'!F456='[1]График документооборота'!F456,1,0)</f>
        <v>1</v>
      </c>
      <c r="G457">
        <f>IF('График документооборота'!G456='[1]График документооборота'!G456,1,0)</f>
        <v>1</v>
      </c>
      <c r="H457">
        <f>IF('График документооборота'!H456='[1]График документооборота'!H456,1,0)</f>
        <v>1</v>
      </c>
      <c r="I457">
        <f>IF('График документооборота'!I456='[1]График документооборота'!I456,1,0)</f>
        <v>1</v>
      </c>
      <c r="J457">
        <f>IF('График документооборота'!J456='[1]График документооборота'!J456,1,0)</f>
        <v>1</v>
      </c>
      <c r="K457">
        <f>IF('График документооборота'!K456='[1]График документооборота'!K456,1,0)</f>
        <v>1</v>
      </c>
      <c r="L457">
        <f>IF('График документооборота'!L456='[1]График документооборота'!L456,1,0)</f>
        <v>1</v>
      </c>
      <c r="M457">
        <f>IF('График документооборота'!M456='[1]График документооборота'!M456,1,0)</f>
        <v>1</v>
      </c>
      <c r="N457">
        <f>IF('График документооборота'!N456='[1]График документооборота'!N456,1,0)</f>
        <v>1</v>
      </c>
      <c r="O457">
        <f>IF('График документооборота'!O456='[1]График документооборота'!O456,1,0)</f>
        <v>1</v>
      </c>
      <c r="P457">
        <f>IF('График документооборота'!P456='[1]График документооборота'!P456,1,0)</f>
        <v>1</v>
      </c>
      <c r="Q457">
        <f>IF('График документооборота'!Q456='[1]График документооборота'!Q456,1,0)</f>
        <v>1</v>
      </c>
      <c r="R457">
        <f>IF('График документооборота'!R456='[1]График документооборота'!R456,1,0)</f>
        <v>1</v>
      </c>
      <c r="S457">
        <f>IF('График документооборота'!S456='[1]График документооборота'!S456,1,0)</f>
        <v>1</v>
      </c>
      <c r="T457">
        <f t="shared" si="7"/>
        <v>1</v>
      </c>
    </row>
    <row r="458" spans="1:20" hidden="1" x14ac:dyDescent="0.25">
      <c r="A458">
        <f>IF('График документооборота'!A457='[1]График документооборота'!A457,1,0)</f>
        <v>1</v>
      </c>
      <c r="B458">
        <f>IF('График документооборота'!B457='[1]График документооборота'!B457,1,0)</f>
        <v>1</v>
      </c>
      <c r="C458">
        <f>IF('График документооборота'!C457='[1]График документооборота'!C457,1,0)</f>
        <v>1</v>
      </c>
      <c r="D458">
        <f>IF('График документооборота'!D457='[1]График документооборота'!D457,1,0)</f>
        <v>1</v>
      </c>
      <c r="E458">
        <f>IF('График документооборота'!E457='[1]График документооборота'!E457,1,0)</f>
        <v>1</v>
      </c>
      <c r="F458">
        <f>IF('График документооборота'!F457='[1]График документооборота'!F457,1,0)</f>
        <v>1</v>
      </c>
      <c r="G458">
        <f>IF('График документооборота'!G457='[1]График документооборота'!G457,1,0)</f>
        <v>1</v>
      </c>
      <c r="H458">
        <f>IF('График документооборота'!H457='[1]График документооборота'!H457,1,0)</f>
        <v>1</v>
      </c>
      <c r="I458">
        <f>IF('График документооборота'!I457='[1]График документооборота'!I457,1,0)</f>
        <v>1</v>
      </c>
      <c r="J458">
        <f>IF('График документооборота'!J457='[1]График документооборота'!J457,1,0)</f>
        <v>1</v>
      </c>
      <c r="K458">
        <f>IF('График документооборота'!K457='[1]График документооборота'!K457,1,0)</f>
        <v>1</v>
      </c>
      <c r="L458">
        <f>IF('График документооборота'!L457='[1]График документооборота'!L457,1,0)</f>
        <v>1</v>
      </c>
      <c r="M458">
        <f>IF('График документооборота'!M457='[1]График документооборота'!M457,1,0)</f>
        <v>1</v>
      </c>
      <c r="N458">
        <f>IF('График документооборота'!N457='[1]График документооборота'!N457,1,0)</f>
        <v>1</v>
      </c>
      <c r="O458">
        <f>IF('График документооборота'!O457='[1]График документооборота'!O457,1,0)</f>
        <v>1</v>
      </c>
      <c r="P458">
        <f>IF('График документооборота'!P457='[1]График документооборота'!P457,1,0)</f>
        <v>1</v>
      </c>
      <c r="Q458">
        <f>IF('График документооборота'!Q457='[1]График документооборота'!Q457,1,0)</f>
        <v>1</v>
      </c>
      <c r="R458">
        <f>IF('График документооборота'!R457='[1]График документооборота'!R457,1,0)</f>
        <v>1</v>
      </c>
      <c r="S458">
        <f>IF('График документооборота'!S457='[1]График документооборота'!S457,1,0)</f>
        <v>1</v>
      </c>
      <c r="T458">
        <f t="shared" si="7"/>
        <v>1</v>
      </c>
    </row>
    <row r="459" spans="1:20" hidden="1" x14ac:dyDescent="0.25">
      <c r="A459">
        <f>IF('График документооборота'!A458='[1]График документооборота'!A458,1,0)</f>
        <v>1</v>
      </c>
      <c r="B459">
        <f>IF('График документооборота'!B458='[1]График документооборота'!B458,1,0)</f>
        <v>1</v>
      </c>
      <c r="C459">
        <f>IF('График документооборота'!C458='[1]График документооборота'!C458,1,0)</f>
        <v>1</v>
      </c>
      <c r="D459">
        <f>IF('График документооборота'!D458='[1]График документооборота'!D458,1,0)</f>
        <v>1</v>
      </c>
      <c r="E459">
        <f>IF('График документооборота'!E458='[1]График документооборота'!E458,1,0)</f>
        <v>1</v>
      </c>
      <c r="F459">
        <f>IF('График документооборота'!F458='[1]График документооборота'!F458,1,0)</f>
        <v>1</v>
      </c>
      <c r="G459">
        <f>IF('График документооборота'!G458='[1]График документооборота'!G458,1,0)</f>
        <v>1</v>
      </c>
      <c r="H459">
        <f>IF('График документооборота'!H458='[1]График документооборота'!H458,1,0)</f>
        <v>1</v>
      </c>
      <c r="I459">
        <f>IF('График документооборота'!I458='[1]График документооборота'!I458,1,0)</f>
        <v>1</v>
      </c>
      <c r="J459">
        <f>IF('График документооборота'!J458='[1]График документооборота'!J458,1,0)</f>
        <v>1</v>
      </c>
      <c r="K459">
        <f>IF('График документооборота'!K458='[1]График документооборота'!K458,1,0)</f>
        <v>1</v>
      </c>
      <c r="L459">
        <f>IF('График документооборота'!L458='[1]График документооборота'!L458,1,0)</f>
        <v>1</v>
      </c>
      <c r="M459">
        <f>IF('График документооборота'!M458='[1]График документооборота'!M458,1,0)</f>
        <v>1</v>
      </c>
      <c r="N459">
        <f>IF('График документооборота'!N458='[1]График документооборота'!N458,1,0)</f>
        <v>1</v>
      </c>
      <c r="O459">
        <f>IF('График документооборота'!O458='[1]График документооборота'!O458,1,0)</f>
        <v>1</v>
      </c>
      <c r="P459">
        <f>IF('График документооборота'!P458='[1]График документооборота'!P458,1,0)</f>
        <v>1</v>
      </c>
      <c r="Q459">
        <f>IF('График документооборота'!Q458='[1]График документооборота'!Q458,1,0)</f>
        <v>1</v>
      </c>
      <c r="R459">
        <f>IF('График документооборота'!R458='[1]График документооборота'!R458,1,0)</f>
        <v>1</v>
      </c>
      <c r="S459">
        <f>IF('График документооборота'!S458='[1]График документооборота'!S458,1,0)</f>
        <v>1</v>
      </c>
      <c r="T459">
        <f t="shared" si="7"/>
        <v>1</v>
      </c>
    </row>
    <row r="460" spans="1:20" hidden="1" x14ac:dyDescent="0.25">
      <c r="A460">
        <f>IF('График документооборота'!A459='[1]График документооборота'!A459,1,0)</f>
        <v>1</v>
      </c>
      <c r="B460">
        <f>IF('График документооборота'!B459='[1]График документооборота'!B459,1,0)</f>
        <v>1</v>
      </c>
      <c r="C460">
        <f>IF('График документооборота'!C459='[1]График документооборота'!C459,1,0)</f>
        <v>1</v>
      </c>
      <c r="D460">
        <f>IF('График документооборота'!D459='[1]График документооборота'!D459,1,0)</f>
        <v>1</v>
      </c>
      <c r="E460">
        <f>IF('График документооборота'!E459='[1]График документооборота'!E459,1,0)</f>
        <v>1</v>
      </c>
      <c r="F460">
        <f>IF('График документооборота'!F459='[1]График документооборота'!F459,1,0)</f>
        <v>1</v>
      </c>
      <c r="G460">
        <f>IF('График документооборота'!G459='[1]График документооборота'!G459,1,0)</f>
        <v>1</v>
      </c>
      <c r="H460">
        <f>IF('График документооборота'!H459='[1]График документооборота'!H459,1,0)</f>
        <v>1</v>
      </c>
      <c r="I460">
        <f>IF('График документооборота'!I459='[1]График документооборота'!I459,1,0)</f>
        <v>1</v>
      </c>
      <c r="J460">
        <f>IF('График документооборота'!J459='[1]График документооборота'!J459,1,0)</f>
        <v>1</v>
      </c>
      <c r="K460">
        <f>IF('График документооборота'!K459='[1]График документооборота'!K459,1,0)</f>
        <v>1</v>
      </c>
      <c r="L460">
        <f>IF('График документооборота'!L459='[1]График документооборота'!L459,1,0)</f>
        <v>1</v>
      </c>
      <c r="M460">
        <f>IF('График документооборота'!M459='[1]График документооборота'!M459,1,0)</f>
        <v>1</v>
      </c>
      <c r="N460">
        <f>IF('График документооборота'!N459='[1]График документооборота'!N459,1,0)</f>
        <v>1</v>
      </c>
      <c r="O460">
        <f>IF('График документооборота'!O459='[1]График документооборота'!O459,1,0)</f>
        <v>1</v>
      </c>
      <c r="P460">
        <f>IF('График документооборота'!P459='[1]График документооборота'!P459,1,0)</f>
        <v>1</v>
      </c>
      <c r="Q460">
        <f>IF('График документооборота'!Q459='[1]График документооборота'!Q459,1,0)</f>
        <v>1</v>
      </c>
      <c r="R460">
        <f>IF('График документооборота'!R459='[1]График документооборота'!R459,1,0)</f>
        <v>1</v>
      </c>
      <c r="S460">
        <f>IF('График документооборота'!S459='[1]График документооборота'!S459,1,0)</f>
        <v>1</v>
      </c>
      <c r="T460">
        <f t="shared" si="7"/>
        <v>1</v>
      </c>
    </row>
    <row r="461" spans="1:20" hidden="1" x14ac:dyDescent="0.25">
      <c r="A461">
        <f>IF('График документооборота'!A460='[1]График документооборота'!A460,1,0)</f>
        <v>1</v>
      </c>
      <c r="B461">
        <f>IF('График документооборота'!B460='[1]График документооборота'!B460,1,0)</f>
        <v>1</v>
      </c>
      <c r="C461">
        <f>IF('График документооборота'!C460='[1]График документооборота'!C460,1,0)</f>
        <v>1</v>
      </c>
      <c r="D461">
        <f>IF('График документооборота'!D460='[1]График документооборота'!D460,1,0)</f>
        <v>1</v>
      </c>
      <c r="E461">
        <f>IF('График документооборота'!E460='[1]График документооборота'!E460,1,0)</f>
        <v>1</v>
      </c>
      <c r="F461">
        <f>IF('График документооборота'!F460='[1]График документооборота'!F460,1,0)</f>
        <v>1</v>
      </c>
      <c r="G461">
        <f>IF('График документооборота'!G460='[1]График документооборота'!G460,1,0)</f>
        <v>1</v>
      </c>
      <c r="H461">
        <f>IF('График документооборота'!H460='[1]График документооборота'!H460,1,0)</f>
        <v>1</v>
      </c>
      <c r="I461">
        <f>IF('График документооборота'!I460='[1]График документооборота'!I460,1,0)</f>
        <v>1</v>
      </c>
      <c r="J461">
        <f>IF('График документооборота'!J460='[1]График документооборота'!J460,1,0)</f>
        <v>1</v>
      </c>
      <c r="K461">
        <f>IF('График документооборота'!K460='[1]График документооборота'!K460,1,0)</f>
        <v>1</v>
      </c>
      <c r="L461">
        <f>IF('График документооборота'!L460='[1]График документооборота'!L460,1,0)</f>
        <v>1</v>
      </c>
      <c r="M461">
        <f>IF('График документооборота'!M460='[1]График документооборота'!M460,1,0)</f>
        <v>1</v>
      </c>
      <c r="N461">
        <f>IF('График документооборота'!N460='[1]График документооборота'!N460,1,0)</f>
        <v>1</v>
      </c>
      <c r="O461">
        <f>IF('График документооборота'!O460='[1]График документооборота'!O460,1,0)</f>
        <v>1</v>
      </c>
      <c r="P461">
        <f>IF('График документооборота'!P460='[1]График документооборота'!P460,1,0)</f>
        <v>1</v>
      </c>
      <c r="Q461">
        <f>IF('График документооборота'!Q460='[1]График документооборота'!Q460,1,0)</f>
        <v>1</v>
      </c>
      <c r="R461">
        <f>IF('График документооборота'!R460='[1]График документооборота'!R460,1,0)</f>
        <v>1</v>
      </c>
      <c r="S461">
        <f>IF('График документооборота'!S460='[1]График документооборота'!S460,1,0)</f>
        <v>1</v>
      </c>
      <c r="T461">
        <f t="shared" si="7"/>
        <v>1</v>
      </c>
    </row>
    <row r="462" spans="1:20" hidden="1" x14ac:dyDescent="0.25">
      <c r="A462">
        <f>IF('График документооборота'!A461='[1]График документооборота'!A461,1,0)</f>
        <v>1</v>
      </c>
      <c r="B462">
        <f>IF('График документооборота'!B461='[1]График документооборота'!B461,1,0)</f>
        <v>1</v>
      </c>
      <c r="C462">
        <f>IF('График документооборота'!C461='[1]График документооборота'!C461,1,0)</f>
        <v>1</v>
      </c>
      <c r="D462">
        <f>IF('График документооборота'!D461='[1]График документооборота'!D461,1,0)</f>
        <v>1</v>
      </c>
      <c r="E462">
        <f>IF('График документооборота'!E461='[1]График документооборота'!E461,1,0)</f>
        <v>1</v>
      </c>
      <c r="F462">
        <f>IF('График документооборота'!F461='[1]График документооборота'!F461,1,0)</f>
        <v>1</v>
      </c>
      <c r="G462">
        <f>IF('График документооборота'!G461='[1]График документооборота'!G461,1,0)</f>
        <v>1</v>
      </c>
      <c r="H462">
        <f>IF('График документооборота'!H461='[1]График документооборота'!H461,1,0)</f>
        <v>1</v>
      </c>
      <c r="I462">
        <f>IF('График документооборота'!I461='[1]График документооборота'!I461,1,0)</f>
        <v>1</v>
      </c>
      <c r="J462">
        <f>IF('График документооборота'!J461='[1]График документооборота'!J461,1,0)</f>
        <v>1</v>
      </c>
      <c r="K462">
        <f>IF('График документооборота'!K461='[1]График документооборота'!K461,1,0)</f>
        <v>1</v>
      </c>
      <c r="L462">
        <f>IF('График документооборота'!L461='[1]График документооборота'!L461,1,0)</f>
        <v>1</v>
      </c>
      <c r="M462">
        <f>IF('График документооборота'!M461='[1]График документооборота'!M461,1,0)</f>
        <v>1</v>
      </c>
      <c r="N462">
        <f>IF('График документооборота'!N461='[1]График документооборота'!N461,1,0)</f>
        <v>1</v>
      </c>
      <c r="O462">
        <f>IF('График документооборота'!O461='[1]График документооборота'!O461,1,0)</f>
        <v>1</v>
      </c>
      <c r="P462">
        <f>IF('График документооборота'!P461='[1]График документооборота'!P461,1,0)</f>
        <v>1</v>
      </c>
      <c r="Q462">
        <f>IF('График документооборота'!Q461='[1]График документооборота'!Q461,1,0)</f>
        <v>1</v>
      </c>
      <c r="R462">
        <f>IF('График документооборота'!R461='[1]График документооборота'!R461,1,0)</f>
        <v>1</v>
      </c>
      <c r="S462">
        <f>IF('График документооборота'!S461='[1]График документооборота'!S461,1,0)</f>
        <v>1</v>
      </c>
      <c r="T462">
        <f t="shared" si="7"/>
        <v>1</v>
      </c>
    </row>
    <row r="463" spans="1:20" hidden="1" x14ac:dyDescent="0.25">
      <c r="A463">
        <f>IF('График документооборота'!A462='[1]График документооборота'!A462,1,0)</f>
        <v>1</v>
      </c>
      <c r="B463">
        <f>IF('График документооборота'!B462='[1]График документооборота'!B462,1,0)</f>
        <v>1</v>
      </c>
      <c r="C463">
        <f>IF('График документооборота'!C462='[1]График документооборота'!C462,1,0)</f>
        <v>1</v>
      </c>
      <c r="D463">
        <f>IF('График документооборота'!D462='[1]График документооборота'!D462,1,0)</f>
        <v>1</v>
      </c>
      <c r="E463">
        <f>IF('График документооборота'!E462='[1]График документооборота'!E462,1,0)</f>
        <v>1</v>
      </c>
      <c r="F463">
        <f>IF('График документооборота'!F462='[1]График документооборота'!F462,1,0)</f>
        <v>1</v>
      </c>
      <c r="G463">
        <f>IF('График документооборота'!G462='[1]График документооборота'!G462,1,0)</f>
        <v>1</v>
      </c>
      <c r="H463">
        <f>IF('График документооборота'!H462='[1]График документооборота'!H462,1,0)</f>
        <v>1</v>
      </c>
      <c r="I463">
        <f>IF('График документооборота'!I462='[1]График документооборота'!I462,1,0)</f>
        <v>1</v>
      </c>
      <c r="J463">
        <f>IF('График документооборота'!J462='[1]График документооборота'!J462,1,0)</f>
        <v>1</v>
      </c>
      <c r="K463">
        <f>IF('График документооборота'!K462='[1]График документооборота'!K462,1,0)</f>
        <v>1</v>
      </c>
      <c r="L463">
        <f>IF('График документооборота'!L462='[1]График документооборота'!L462,1,0)</f>
        <v>1</v>
      </c>
      <c r="M463">
        <f>IF('График документооборота'!M462='[1]График документооборота'!M462,1,0)</f>
        <v>1</v>
      </c>
      <c r="N463">
        <f>IF('График документооборота'!N462='[1]График документооборота'!N462,1,0)</f>
        <v>1</v>
      </c>
      <c r="O463">
        <f>IF('График документооборота'!O462='[1]График документооборота'!O462,1,0)</f>
        <v>1</v>
      </c>
      <c r="P463">
        <f>IF('График документооборота'!P462='[1]График документооборота'!P462,1,0)</f>
        <v>1</v>
      </c>
      <c r="Q463">
        <f>IF('График документооборота'!Q462='[1]График документооборота'!Q462,1,0)</f>
        <v>1</v>
      </c>
      <c r="R463">
        <f>IF('График документооборота'!R462='[1]График документооборота'!R462,1,0)</f>
        <v>1</v>
      </c>
      <c r="S463">
        <f>IF('График документооборота'!S462='[1]График документооборота'!S462,1,0)</f>
        <v>1</v>
      </c>
      <c r="T463">
        <f t="shared" si="7"/>
        <v>1</v>
      </c>
    </row>
    <row r="464" spans="1:20" hidden="1" x14ac:dyDescent="0.25">
      <c r="A464">
        <f>IF('График документооборота'!A463='[1]График документооборота'!A463,1,0)</f>
        <v>1</v>
      </c>
      <c r="B464">
        <f>IF('График документооборота'!B463='[1]График документооборота'!B463,1,0)</f>
        <v>1</v>
      </c>
      <c r="C464">
        <f>IF('График документооборота'!C463='[1]График документооборота'!C463,1,0)</f>
        <v>1</v>
      </c>
      <c r="D464">
        <f>IF('График документооборота'!D463='[1]График документооборота'!D463,1,0)</f>
        <v>1</v>
      </c>
      <c r="E464">
        <f>IF('График документооборота'!E463='[1]График документооборота'!E463,1,0)</f>
        <v>1</v>
      </c>
      <c r="F464">
        <f>IF('График документооборота'!F463='[1]График документооборота'!F463,1,0)</f>
        <v>1</v>
      </c>
      <c r="G464">
        <f>IF('График документооборота'!G463='[1]График документооборота'!G463,1,0)</f>
        <v>1</v>
      </c>
      <c r="H464">
        <f>IF('График документооборота'!H463='[1]График документооборота'!H463,1,0)</f>
        <v>1</v>
      </c>
      <c r="I464">
        <f>IF('График документооборота'!I463='[1]График документооборота'!I463,1,0)</f>
        <v>1</v>
      </c>
      <c r="J464">
        <f>IF('График документооборота'!J463='[1]График документооборота'!J463,1,0)</f>
        <v>1</v>
      </c>
      <c r="K464">
        <f>IF('График документооборота'!K463='[1]График документооборота'!K463,1,0)</f>
        <v>1</v>
      </c>
      <c r="L464">
        <f>IF('График документооборота'!L463='[1]График документооборота'!L463,1,0)</f>
        <v>1</v>
      </c>
      <c r="M464">
        <f>IF('График документооборота'!M463='[1]График документооборота'!M463,1,0)</f>
        <v>1</v>
      </c>
      <c r="N464">
        <f>IF('График документооборота'!N463='[1]График документооборота'!N463,1,0)</f>
        <v>1</v>
      </c>
      <c r="O464">
        <f>IF('График документооборота'!O463='[1]График документооборота'!O463,1,0)</f>
        <v>1</v>
      </c>
      <c r="P464">
        <f>IF('График документооборота'!P463='[1]График документооборота'!P463,1,0)</f>
        <v>1</v>
      </c>
      <c r="Q464">
        <f>IF('График документооборота'!Q463='[1]График документооборота'!Q463,1,0)</f>
        <v>1</v>
      </c>
      <c r="R464">
        <f>IF('График документооборота'!R463='[1]График документооборота'!R463,1,0)</f>
        <v>1</v>
      </c>
      <c r="S464">
        <f>IF('График документооборота'!S463='[1]График документооборота'!S463,1,0)</f>
        <v>1</v>
      </c>
      <c r="T464">
        <f t="shared" si="7"/>
        <v>1</v>
      </c>
    </row>
    <row r="465" spans="1:20" hidden="1" x14ac:dyDescent="0.25">
      <c r="A465">
        <f>IF('График документооборота'!A464='[1]График документооборота'!A464,1,0)</f>
        <v>1</v>
      </c>
      <c r="B465">
        <f>IF('График документооборота'!B464='[1]График документооборота'!B464,1,0)</f>
        <v>1</v>
      </c>
      <c r="C465">
        <f>IF('График документооборота'!C464='[1]График документооборота'!C464,1,0)</f>
        <v>1</v>
      </c>
      <c r="D465">
        <f>IF('График документооборота'!D464='[1]График документооборота'!D464,1,0)</f>
        <v>1</v>
      </c>
      <c r="E465">
        <f>IF('График документооборота'!E464='[1]График документооборота'!E464,1,0)</f>
        <v>1</v>
      </c>
      <c r="F465">
        <f>IF('График документооборота'!F464='[1]График документооборота'!F464,1,0)</f>
        <v>1</v>
      </c>
      <c r="G465">
        <f>IF('График документооборота'!G464='[1]График документооборота'!G464,1,0)</f>
        <v>1</v>
      </c>
      <c r="H465">
        <f>IF('График документооборота'!H464='[1]График документооборота'!H464,1,0)</f>
        <v>1</v>
      </c>
      <c r="I465">
        <f>IF('График документооборота'!I464='[1]График документооборота'!I464,1,0)</f>
        <v>1</v>
      </c>
      <c r="J465">
        <f>IF('График документооборота'!J464='[1]График документооборота'!J464,1,0)</f>
        <v>1</v>
      </c>
      <c r="K465">
        <f>IF('График документооборота'!K464='[1]График документооборота'!K464,1,0)</f>
        <v>1</v>
      </c>
      <c r="L465">
        <f>IF('График документооборота'!L464='[1]График документооборота'!L464,1,0)</f>
        <v>1</v>
      </c>
      <c r="M465">
        <f>IF('График документооборота'!M464='[1]График документооборота'!M464,1,0)</f>
        <v>1</v>
      </c>
      <c r="N465">
        <f>IF('График документооборота'!N464='[1]График документооборота'!N464,1,0)</f>
        <v>1</v>
      </c>
      <c r="O465">
        <f>IF('График документооборота'!O464='[1]График документооборота'!O464,1,0)</f>
        <v>1</v>
      </c>
      <c r="P465">
        <f>IF('График документооборота'!P464='[1]График документооборота'!P464,1,0)</f>
        <v>1</v>
      </c>
      <c r="Q465">
        <f>IF('График документооборота'!Q464='[1]График документооборота'!Q464,1,0)</f>
        <v>1</v>
      </c>
      <c r="R465">
        <f>IF('График документооборота'!R464='[1]График документооборота'!R464,1,0)</f>
        <v>1</v>
      </c>
      <c r="S465">
        <f>IF('График документооборота'!S464='[1]График документооборота'!S464,1,0)</f>
        <v>1</v>
      </c>
      <c r="T465">
        <f t="shared" si="7"/>
        <v>1</v>
      </c>
    </row>
    <row r="466" spans="1:20" hidden="1" x14ac:dyDescent="0.25">
      <c r="A466">
        <f>IF('График документооборота'!A465='[1]График документооборота'!A465,1,0)</f>
        <v>1</v>
      </c>
      <c r="B466">
        <f>IF('График документооборота'!B465='[1]График документооборота'!B465,1,0)</f>
        <v>1</v>
      </c>
      <c r="C466">
        <f>IF('График документооборота'!C465='[1]График документооборота'!C465,1,0)</f>
        <v>1</v>
      </c>
      <c r="D466">
        <f>IF('График документооборота'!D465='[1]График документооборота'!D465,1,0)</f>
        <v>1</v>
      </c>
      <c r="E466">
        <f>IF('График документооборота'!E465='[1]График документооборота'!E465,1,0)</f>
        <v>1</v>
      </c>
      <c r="F466">
        <f>IF('График документооборота'!F465='[1]График документооборота'!F465,1,0)</f>
        <v>1</v>
      </c>
      <c r="G466">
        <f>IF('График документооборота'!G465='[1]График документооборота'!G465,1,0)</f>
        <v>1</v>
      </c>
      <c r="H466">
        <f>IF('График документооборота'!H465='[1]График документооборота'!H465,1,0)</f>
        <v>1</v>
      </c>
      <c r="I466">
        <f>IF('График документооборота'!I465='[1]График документооборота'!I465,1,0)</f>
        <v>1</v>
      </c>
      <c r="J466">
        <f>IF('График документооборота'!J465='[1]График документооборота'!J465,1,0)</f>
        <v>1</v>
      </c>
      <c r="K466">
        <f>IF('График документооборота'!K465='[1]График документооборота'!K465,1,0)</f>
        <v>1</v>
      </c>
      <c r="L466">
        <f>IF('График документооборота'!L465='[1]График документооборота'!L465,1,0)</f>
        <v>1</v>
      </c>
      <c r="M466">
        <f>IF('График документооборота'!M465='[1]График документооборота'!M465,1,0)</f>
        <v>1</v>
      </c>
      <c r="N466">
        <f>IF('График документооборота'!N465='[1]График документооборота'!N465,1,0)</f>
        <v>1</v>
      </c>
      <c r="O466">
        <f>IF('График документооборота'!O465='[1]График документооборота'!O465,1,0)</f>
        <v>1</v>
      </c>
      <c r="P466">
        <f>IF('График документооборота'!P465='[1]График документооборота'!P465,1,0)</f>
        <v>1</v>
      </c>
      <c r="Q466">
        <f>IF('График документооборота'!Q465='[1]График документооборота'!Q465,1,0)</f>
        <v>1</v>
      </c>
      <c r="R466">
        <f>IF('График документооборота'!R465='[1]График документооборота'!R465,1,0)</f>
        <v>1</v>
      </c>
      <c r="S466">
        <f>IF('График документооборота'!S465='[1]График документооборота'!S465,1,0)</f>
        <v>1</v>
      </c>
      <c r="T466">
        <f t="shared" si="7"/>
        <v>1</v>
      </c>
    </row>
    <row r="467" spans="1:20" hidden="1" x14ac:dyDescent="0.25">
      <c r="A467">
        <f>IF('График документооборота'!A466='[1]График документооборота'!A466,1,0)</f>
        <v>1</v>
      </c>
      <c r="B467">
        <f>IF('График документооборота'!B466='[1]График документооборота'!B466,1,0)</f>
        <v>1</v>
      </c>
      <c r="C467">
        <f>IF('График документооборота'!C466='[1]График документооборота'!C466,1,0)</f>
        <v>1</v>
      </c>
      <c r="D467">
        <f>IF('График документооборота'!D466='[1]График документооборота'!D466,1,0)</f>
        <v>1</v>
      </c>
      <c r="E467">
        <f>IF('График документооборота'!E466='[1]График документооборота'!E466,1,0)</f>
        <v>1</v>
      </c>
      <c r="F467">
        <f>IF('График документооборота'!F466='[1]График документооборота'!F466,1,0)</f>
        <v>1</v>
      </c>
      <c r="G467">
        <f>IF('График документооборота'!G466='[1]График документооборота'!G466,1,0)</f>
        <v>1</v>
      </c>
      <c r="H467">
        <f>IF('График документооборота'!H466='[1]График документооборота'!H466,1,0)</f>
        <v>1</v>
      </c>
      <c r="I467">
        <f>IF('График документооборота'!I466='[1]График документооборота'!I466,1,0)</f>
        <v>1</v>
      </c>
      <c r="J467">
        <f>IF('График документооборота'!J466='[1]График документооборота'!J466,1,0)</f>
        <v>1</v>
      </c>
      <c r="K467">
        <f>IF('График документооборота'!K466='[1]График документооборота'!K466,1,0)</f>
        <v>1</v>
      </c>
      <c r="L467">
        <f>IF('График документооборота'!L466='[1]График документооборота'!L466,1,0)</f>
        <v>1</v>
      </c>
      <c r="M467">
        <f>IF('График документооборота'!M466='[1]График документооборота'!M466,1,0)</f>
        <v>1</v>
      </c>
      <c r="N467">
        <f>IF('График документооборота'!N466='[1]График документооборота'!N466,1,0)</f>
        <v>1</v>
      </c>
      <c r="O467">
        <f>IF('График документооборота'!O466='[1]График документооборота'!O466,1,0)</f>
        <v>1</v>
      </c>
      <c r="P467">
        <f>IF('График документооборота'!P466='[1]График документооборота'!P466,1,0)</f>
        <v>1</v>
      </c>
      <c r="Q467">
        <f>IF('График документооборота'!Q466='[1]График документооборота'!Q466,1,0)</f>
        <v>1</v>
      </c>
      <c r="R467">
        <f>IF('График документооборота'!R466='[1]График документооборота'!R466,1,0)</f>
        <v>1</v>
      </c>
      <c r="S467">
        <f>IF('График документооборота'!S466='[1]График документооборота'!S466,1,0)</f>
        <v>1</v>
      </c>
      <c r="T467">
        <f t="shared" si="7"/>
        <v>1</v>
      </c>
    </row>
    <row r="468" spans="1:20" hidden="1" x14ac:dyDescent="0.25">
      <c r="A468">
        <f>IF('График документооборота'!A467='[1]График документооборота'!A467,1,0)</f>
        <v>1</v>
      </c>
      <c r="B468">
        <f>IF('График документооборота'!B467='[1]График документооборота'!B467,1,0)</f>
        <v>1</v>
      </c>
      <c r="C468">
        <f>IF('График документооборота'!C467='[1]График документооборота'!C467,1,0)</f>
        <v>1</v>
      </c>
      <c r="D468">
        <f>IF('График документооборота'!D467='[1]График документооборота'!D467,1,0)</f>
        <v>1</v>
      </c>
      <c r="E468">
        <f>IF('График документооборота'!E467='[1]График документооборота'!E467,1,0)</f>
        <v>1</v>
      </c>
      <c r="F468">
        <f>IF('График документооборота'!F467='[1]График документооборота'!F467,1,0)</f>
        <v>1</v>
      </c>
      <c r="G468">
        <f>IF('График документооборота'!G467='[1]График документооборота'!G467,1,0)</f>
        <v>1</v>
      </c>
      <c r="H468">
        <f>IF('График документооборота'!H467='[1]График документооборота'!H467,1,0)</f>
        <v>1</v>
      </c>
      <c r="I468">
        <f>IF('График документооборота'!I467='[1]График документооборота'!I467,1,0)</f>
        <v>1</v>
      </c>
      <c r="J468">
        <f>IF('График документооборота'!J467='[1]График документооборота'!J467,1,0)</f>
        <v>1</v>
      </c>
      <c r="K468">
        <f>IF('График документооборота'!K467='[1]График документооборота'!K467,1,0)</f>
        <v>1</v>
      </c>
      <c r="L468">
        <f>IF('График документооборота'!L467='[1]График документооборота'!L467,1,0)</f>
        <v>1</v>
      </c>
      <c r="M468">
        <f>IF('График документооборота'!M467='[1]График документооборота'!M467,1,0)</f>
        <v>1</v>
      </c>
      <c r="N468">
        <f>IF('График документооборота'!N467='[1]График документооборота'!N467,1,0)</f>
        <v>1</v>
      </c>
      <c r="O468">
        <f>IF('График документооборота'!O467='[1]График документооборота'!O467,1,0)</f>
        <v>1</v>
      </c>
      <c r="P468">
        <f>IF('График документооборота'!P467='[1]График документооборота'!P467,1,0)</f>
        <v>1</v>
      </c>
      <c r="Q468">
        <f>IF('График документооборота'!Q467='[1]График документооборота'!Q467,1,0)</f>
        <v>1</v>
      </c>
      <c r="R468">
        <f>IF('График документооборота'!R467='[1]График документооборота'!R467,1,0)</f>
        <v>1</v>
      </c>
      <c r="S468">
        <f>IF('График документооборота'!S467='[1]График документооборота'!S467,1,0)</f>
        <v>1</v>
      </c>
      <c r="T468">
        <f t="shared" si="7"/>
        <v>1</v>
      </c>
    </row>
    <row r="469" spans="1:20" hidden="1" x14ac:dyDescent="0.25">
      <c r="A469">
        <f>IF('График документооборота'!A468='[1]График документооборота'!A468,1,0)</f>
        <v>1</v>
      </c>
      <c r="B469">
        <f>IF('График документооборота'!B468='[1]График документооборота'!B468,1,0)</f>
        <v>1</v>
      </c>
      <c r="C469">
        <f>IF('График документооборота'!C468='[1]График документооборота'!C468,1,0)</f>
        <v>1</v>
      </c>
      <c r="D469">
        <f>IF('График документооборота'!D468='[1]График документооборота'!D468,1,0)</f>
        <v>1</v>
      </c>
      <c r="E469">
        <f>IF('График документооборота'!E468='[1]График документооборота'!E468,1,0)</f>
        <v>1</v>
      </c>
      <c r="F469">
        <f>IF('График документооборота'!F468='[1]График документооборота'!F468,1,0)</f>
        <v>1</v>
      </c>
      <c r="G469">
        <f>IF('График документооборота'!G468='[1]График документооборота'!G468,1,0)</f>
        <v>1</v>
      </c>
      <c r="H469">
        <f>IF('График документооборота'!H468='[1]График документооборота'!H468,1,0)</f>
        <v>1</v>
      </c>
      <c r="I469">
        <f>IF('График документооборота'!I468='[1]График документооборота'!I468,1,0)</f>
        <v>1</v>
      </c>
      <c r="J469">
        <f>IF('График документооборота'!J468='[1]График документооборота'!J468,1,0)</f>
        <v>1</v>
      </c>
      <c r="K469">
        <f>IF('График документооборота'!K468='[1]График документооборота'!K468,1,0)</f>
        <v>1</v>
      </c>
      <c r="L469">
        <f>IF('График документооборота'!L468='[1]График документооборота'!L468,1,0)</f>
        <v>1</v>
      </c>
      <c r="M469">
        <f>IF('График документооборота'!M468='[1]График документооборота'!M468,1,0)</f>
        <v>1</v>
      </c>
      <c r="N469">
        <f>IF('График документооборота'!N468='[1]График документооборота'!N468,1,0)</f>
        <v>1</v>
      </c>
      <c r="O469">
        <f>IF('График документооборота'!O468='[1]График документооборота'!O468,1,0)</f>
        <v>1</v>
      </c>
      <c r="P469">
        <f>IF('График документооборота'!P468='[1]График документооборота'!P468,1,0)</f>
        <v>1</v>
      </c>
      <c r="Q469">
        <f>IF('График документооборота'!Q468='[1]График документооборота'!Q468,1,0)</f>
        <v>1</v>
      </c>
      <c r="R469">
        <f>IF('График документооборота'!R468='[1]График документооборота'!R468,1,0)</f>
        <v>1</v>
      </c>
      <c r="S469">
        <f>IF('График документооборота'!S468='[1]График документооборота'!S468,1,0)</f>
        <v>1</v>
      </c>
      <c r="T469">
        <f t="shared" si="7"/>
        <v>1</v>
      </c>
    </row>
    <row r="470" spans="1:20" hidden="1" x14ac:dyDescent="0.25">
      <c r="A470">
        <f>IF('График документооборота'!A469='[1]График документооборота'!A469,1,0)</f>
        <v>1</v>
      </c>
      <c r="B470">
        <f>IF('График документооборота'!B469='[1]График документооборота'!B469,1,0)</f>
        <v>1</v>
      </c>
      <c r="C470">
        <f>IF('График документооборота'!C469='[1]График документооборота'!C469,1,0)</f>
        <v>1</v>
      </c>
      <c r="D470">
        <f>IF('График документооборота'!D469='[1]График документооборота'!D469,1,0)</f>
        <v>1</v>
      </c>
      <c r="E470">
        <f>IF('График документооборота'!E469='[1]График документооборота'!E469,1,0)</f>
        <v>1</v>
      </c>
      <c r="F470">
        <f>IF('График документооборота'!F469='[1]График документооборота'!F469,1,0)</f>
        <v>1</v>
      </c>
      <c r="G470">
        <f>IF('График документооборота'!G469='[1]График документооборота'!G469,1,0)</f>
        <v>1</v>
      </c>
      <c r="H470">
        <f>IF('График документооборота'!H469='[1]График документооборота'!H469,1,0)</f>
        <v>1</v>
      </c>
      <c r="I470">
        <f>IF('График документооборота'!I469='[1]График документооборота'!I469,1,0)</f>
        <v>1</v>
      </c>
      <c r="J470">
        <f>IF('График документооборота'!J469='[1]График документооборота'!J469,1,0)</f>
        <v>1</v>
      </c>
      <c r="K470">
        <f>IF('График документооборота'!K469='[1]График документооборота'!K469,1,0)</f>
        <v>1</v>
      </c>
      <c r="L470">
        <f>IF('График документооборота'!L469='[1]График документооборота'!L469,1,0)</f>
        <v>1</v>
      </c>
      <c r="M470">
        <f>IF('График документооборота'!M469='[1]График документооборота'!M469,1,0)</f>
        <v>1</v>
      </c>
      <c r="N470">
        <f>IF('График документооборота'!N469='[1]График документооборота'!N469,1,0)</f>
        <v>1</v>
      </c>
      <c r="O470">
        <f>IF('График документооборота'!O469='[1]График документооборота'!O469,1,0)</f>
        <v>1</v>
      </c>
      <c r="P470">
        <f>IF('График документооборота'!P469='[1]График документооборота'!P469,1,0)</f>
        <v>1</v>
      </c>
      <c r="Q470">
        <f>IF('График документооборота'!Q469='[1]График документооборота'!Q469,1,0)</f>
        <v>1</v>
      </c>
      <c r="R470">
        <f>IF('График документооборота'!R469='[1]График документооборота'!R469,1,0)</f>
        <v>1</v>
      </c>
      <c r="S470">
        <f>IF('График документооборота'!S469='[1]График документооборота'!S469,1,0)</f>
        <v>1</v>
      </c>
      <c r="T470">
        <f t="shared" si="7"/>
        <v>1</v>
      </c>
    </row>
    <row r="471" spans="1:20" hidden="1" x14ac:dyDescent="0.25">
      <c r="A471">
        <f>IF('График документооборота'!A470='[1]График документооборота'!A470,1,0)</f>
        <v>1</v>
      </c>
      <c r="B471">
        <f>IF('График документооборота'!B470='[1]График документооборота'!B470,1,0)</f>
        <v>1</v>
      </c>
      <c r="C471">
        <f>IF('График документооборота'!C470='[1]График документооборота'!C470,1,0)</f>
        <v>1</v>
      </c>
      <c r="D471">
        <f>IF('График документооборота'!D470='[1]График документооборота'!D470,1,0)</f>
        <v>1</v>
      </c>
      <c r="E471">
        <f>IF('График документооборота'!E470='[1]График документооборота'!E470,1,0)</f>
        <v>1</v>
      </c>
      <c r="F471">
        <f>IF('График документооборота'!F470='[1]График документооборота'!F470,1,0)</f>
        <v>1</v>
      </c>
      <c r="G471">
        <f>IF('График документооборота'!G470='[1]График документооборота'!G470,1,0)</f>
        <v>1</v>
      </c>
      <c r="H471">
        <f>IF('График документооборота'!H470='[1]График документооборота'!H470,1,0)</f>
        <v>1</v>
      </c>
      <c r="I471">
        <f>IF('График документооборота'!I470='[1]График документооборота'!I470,1,0)</f>
        <v>1</v>
      </c>
      <c r="J471">
        <f>IF('График документооборота'!J470='[1]График документооборота'!J470,1,0)</f>
        <v>1</v>
      </c>
      <c r="K471">
        <f>IF('График документооборота'!K470='[1]График документооборота'!K470,1,0)</f>
        <v>1</v>
      </c>
      <c r="L471">
        <f>IF('График документооборота'!L470='[1]График документооборота'!L470,1,0)</f>
        <v>1</v>
      </c>
      <c r="M471">
        <f>IF('График документооборота'!M470='[1]График документооборота'!M470,1,0)</f>
        <v>1</v>
      </c>
      <c r="N471">
        <f>IF('График документооборота'!N470='[1]График документооборота'!N470,1,0)</f>
        <v>1</v>
      </c>
      <c r="O471">
        <f>IF('График документооборота'!O470='[1]График документооборота'!O470,1,0)</f>
        <v>1</v>
      </c>
      <c r="P471">
        <f>IF('График документооборота'!P470='[1]График документооборота'!P470,1,0)</f>
        <v>1</v>
      </c>
      <c r="Q471">
        <f>IF('График документооборота'!Q470='[1]График документооборота'!Q470,1,0)</f>
        <v>1</v>
      </c>
      <c r="R471">
        <f>IF('График документооборота'!R470='[1]График документооборота'!R470,1,0)</f>
        <v>1</v>
      </c>
      <c r="S471">
        <f>IF('График документооборота'!S470='[1]График документооборота'!S470,1,0)</f>
        <v>1</v>
      </c>
      <c r="T471">
        <f t="shared" si="7"/>
        <v>1</v>
      </c>
    </row>
    <row r="472" spans="1:20" hidden="1" x14ac:dyDescent="0.25">
      <c r="A472">
        <f>IF('График документооборота'!A471='[1]График документооборота'!A471,1,0)</f>
        <v>1</v>
      </c>
      <c r="B472">
        <f>IF('График документооборота'!B471='[1]График документооборота'!B471,1,0)</f>
        <v>1</v>
      </c>
      <c r="C472">
        <f>IF('График документооборота'!C471='[1]График документооборота'!C471,1,0)</f>
        <v>1</v>
      </c>
      <c r="D472">
        <f>IF('График документооборота'!D471='[1]График документооборота'!D471,1,0)</f>
        <v>1</v>
      </c>
      <c r="E472">
        <f>IF('График документооборота'!E471='[1]График документооборота'!E471,1,0)</f>
        <v>1</v>
      </c>
      <c r="F472">
        <f>IF('График документооборота'!F471='[1]График документооборота'!F471,1,0)</f>
        <v>1</v>
      </c>
      <c r="G472">
        <f>IF('График документооборота'!G471='[1]График документооборота'!G471,1,0)</f>
        <v>1</v>
      </c>
      <c r="H472">
        <f>IF('График документооборота'!H471='[1]График документооборота'!H471,1,0)</f>
        <v>1</v>
      </c>
      <c r="I472">
        <f>IF('График документооборота'!I471='[1]График документооборота'!I471,1,0)</f>
        <v>1</v>
      </c>
      <c r="J472">
        <f>IF('График документооборота'!J471='[1]График документооборота'!J471,1,0)</f>
        <v>1</v>
      </c>
      <c r="K472">
        <f>IF('График документооборота'!K471='[1]График документооборота'!K471,1,0)</f>
        <v>1</v>
      </c>
      <c r="L472">
        <f>IF('График документооборота'!L471='[1]График документооборота'!L471,1,0)</f>
        <v>1</v>
      </c>
      <c r="M472">
        <f>IF('График документооборота'!M471='[1]График документооборота'!M471,1,0)</f>
        <v>1</v>
      </c>
      <c r="N472">
        <f>IF('График документооборота'!N471='[1]График документооборота'!N471,1,0)</f>
        <v>1</v>
      </c>
      <c r="O472">
        <f>IF('График документооборота'!O471='[1]График документооборота'!O471,1,0)</f>
        <v>1</v>
      </c>
      <c r="P472">
        <f>IF('График документооборота'!P471='[1]График документооборота'!P471,1,0)</f>
        <v>1</v>
      </c>
      <c r="Q472">
        <f>IF('График документооборота'!Q471='[1]График документооборота'!Q471,1,0)</f>
        <v>1</v>
      </c>
      <c r="R472">
        <f>IF('График документооборота'!R471='[1]График документооборота'!R471,1,0)</f>
        <v>1</v>
      </c>
      <c r="S472">
        <f>IF('График документооборота'!S471='[1]График документооборота'!S471,1,0)</f>
        <v>1</v>
      </c>
      <c r="T472">
        <f t="shared" si="7"/>
        <v>1</v>
      </c>
    </row>
    <row r="473" spans="1:20" hidden="1" x14ac:dyDescent="0.25">
      <c r="A473">
        <f>IF('График документооборота'!A472='[1]График документооборота'!A472,1,0)</f>
        <v>1</v>
      </c>
      <c r="B473">
        <f>IF('График документооборота'!B472='[1]График документооборота'!B472,1,0)</f>
        <v>1</v>
      </c>
      <c r="C473">
        <f>IF('График документооборота'!C472='[1]График документооборота'!C472,1,0)</f>
        <v>1</v>
      </c>
      <c r="D473">
        <f>IF('График документооборота'!D472='[1]График документооборота'!D472,1,0)</f>
        <v>1</v>
      </c>
      <c r="E473">
        <f>IF('График документооборота'!E472='[1]График документооборота'!E472,1,0)</f>
        <v>1</v>
      </c>
      <c r="F473">
        <f>IF('График документооборота'!F472='[1]График документооборота'!F472,1,0)</f>
        <v>1</v>
      </c>
      <c r="G473">
        <f>IF('График документооборота'!G472='[1]График документооборота'!G472,1,0)</f>
        <v>1</v>
      </c>
      <c r="H473">
        <f>IF('График документооборота'!H472='[1]График документооборота'!H472,1,0)</f>
        <v>1</v>
      </c>
      <c r="I473">
        <f>IF('График документооборота'!I472='[1]График документооборота'!I472,1,0)</f>
        <v>1</v>
      </c>
      <c r="J473">
        <f>IF('График документооборота'!J472='[1]График документооборота'!J472,1,0)</f>
        <v>1</v>
      </c>
      <c r="K473">
        <f>IF('График документооборота'!K472='[1]График документооборота'!K472,1,0)</f>
        <v>1</v>
      </c>
      <c r="L473">
        <f>IF('График документооборота'!L472='[1]График документооборота'!L472,1,0)</f>
        <v>1</v>
      </c>
      <c r="M473">
        <f>IF('График документооборота'!M472='[1]График документооборота'!M472,1,0)</f>
        <v>1</v>
      </c>
      <c r="N473">
        <f>IF('График документооборота'!N472='[1]График документооборота'!N472,1,0)</f>
        <v>1</v>
      </c>
      <c r="O473">
        <f>IF('График документооборота'!O472='[1]График документооборота'!O472,1,0)</f>
        <v>1</v>
      </c>
      <c r="P473">
        <f>IF('График документооборота'!P472='[1]График документооборота'!P472,1,0)</f>
        <v>1</v>
      </c>
      <c r="Q473">
        <f>IF('График документооборота'!Q472='[1]График документооборота'!Q472,1,0)</f>
        <v>1</v>
      </c>
      <c r="R473">
        <f>IF('График документооборота'!R472='[1]График документооборота'!R472,1,0)</f>
        <v>1</v>
      </c>
      <c r="S473">
        <f>IF('График документооборота'!S472='[1]График документооборота'!S472,1,0)</f>
        <v>1</v>
      </c>
      <c r="T473">
        <f t="shared" si="7"/>
        <v>1</v>
      </c>
    </row>
    <row r="474" spans="1:20" hidden="1" x14ac:dyDescent="0.25">
      <c r="A474">
        <f>IF('График документооборота'!A473='[1]График документооборота'!A473,1,0)</f>
        <v>1</v>
      </c>
      <c r="B474">
        <f>IF('График документооборота'!B473='[1]График документооборота'!B473,1,0)</f>
        <v>1</v>
      </c>
      <c r="C474">
        <f>IF('График документооборота'!C473='[1]График документооборота'!C473,1,0)</f>
        <v>1</v>
      </c>
      <c r="D474">
        <f>IF('График документооборота'!D473='[1]График документооборота'!D473,1,0)</f>
        <v>1</v>
      </c>
      <c r="E474">
        <f>IF('График документооборота'!E473='[1]График документооборота'!E473,1,0)</f>
        <v>1</v>
      </c>
      <c r="F474">
        <f>IF('График документооборота'!F473='[1]График документооборота'!F473,1,0)</f>
        <v>1</v>
      </c>
      <c r="G474">
        <f>IF('График документооборота'!G473='[1]График документооборота'!G473,1,0)</f>
        <v>1</v>
      </c>
      <c r="H474">
        <f>IF('График документооборота'!H473='[1]График документооборота'!H473,1,0)</f>
        <v>1</v>
      </c>
      <c r="I474">
        <f>IF('График документооборота'!I473='[1]График документооборота'!I473,1,0)</f>
        <v>1</v>
      </c>
      <c r="J474">
        <f>IF('График документооборота'!J473='[1]График документооборота'!J473,1,0)</f>
        <v>1</v>
      </c>
      <c r="K474">
        <f>IF('График документооборота'!K473='[1]График документооборота'!K473,1,0)</f>
        <v>1</v>
      </c>
      <c r="L474">
        <f>IF('График документооборота'!L473='[1]График документооборота'!L473,1,0)</f>
        <v>1</v>
      </c>
      <c r="M474">
        <f>IF('График документооборота'!M473='[1]График документооборота'!M473,1,0)</f>
        <v>1</v>
      </c>
      <c r="N474">
        <f>IF('График документооборота'!N473='[1]График документооборота'!N473,1,0)</f>
        <v>1</v>
      </c>
      <c r="O474">
        <f>IF('График документооборота'!O473='[1]График документооборота'!O473,1,0)</f>
        <v>1</v>
      </c>
      <c r="P474">
        <f>IF('График документооборота'!P473='[1]График документооборота'!P473,1,0)</f>
        <v>1</v>
      </c>
      <c r="Q474">
        <f>IF('График документооборота'!Q473='[1]График документооборота'!Q473,1,0)</f>
        <v>1</v>
      </c>
      <c r="R474">
        <f>IF('График документооборота'!R473='[1]График документооборота'!R473,1,0)</f>
        <v>1</v>
      </c>
      <c r="S474">
        <f>IF('График документооборота'!S473='[1]График документооборота'!S473,1,0)</f>
        <v>1</v>
      </c>
      <c r="T474">
        <f t="shared" si="7"/>
        <v>1</v>
      </c>
    </row>
    <row r="475" spans="1:20" hidden="1" x14ac:dyDescent="0.25">
      <c r="A475">
        <f>IF('График документооборота'!A474='[1]График документооборота'!A474,1,0)</f>
        <v>1</v>
      </c>
      <c r="B475">
        <f>IF('График документооборота'!B474='[1]График документооборота'!B474,1,0)</f>
        <v>1</v>
      </c>
      <c r="C475">
        <f>IF('График документооборота'!C474='[1]График документооборота'!C474,1,0)</f>
        <v>1</v>
      </c>
      <c r="D475">
        <f>IF('График документооборота'!D474='[1]График документооборота'!D474,1,0)</f>
        <v>1</v>
      </c>
      <c r="E475">
        <f>IF('График документооборота'!E474='[1]График документооборота'!E474,1,0)</f>
        <v>1</v>
      </c>
      <c r="F475">
        <f>IF('График документооборота'!F474='[1]График документооборота'!F474,1,0)</f>
        <v>1</v>
      </c>
      <c r="G475">
        <f>IF('График документооборота'!G474='[1]График документооборота'!G474,1,0)</f>
        <v>1</v>
      </c>
      <c r="H475">
        <f>IF('График документооборота'!H474='[1]График документооборота'!H474,1,0)</f>
        <v>1</v>
      </c>
      <c r="I475">
        <f>IF('График документооборота'!I474='[1]График документооборота'!I474,1,0)</f>
        <v>1</v>
      </c>
      <c r="J475">
        <f>IF('График документооборота'!J474='[1]График документооборота'!J474,1,0)</f>
        <v>1</v>
      </c>
      <c r="K475">
        <f>IF('График документооборота'!K474='[1]График документооборота'!K474,1,0)</f>
        <v>1</v>
      </c>
      <c r="L475">
        <f>IF('График документооборота'!L474='[1]График документооборота'!L474,1,0)</f>
        <v>1</v>
      </c>
      <c r="M475">
        <f>IF('График документооборота'!M474='[1]График документооборота'!M474,1,0)</f>
        <v>1</v>
      </c>
      <c r="N475">
        <f>IF('График документооборота'!N474='[1]График документооборота'!N474,1,0)</f>
        <v>1</v>
      </c>
      <c r="O475">
        <f>IF('График документооборота'!O474='[1]График документооборота'!O474,1,0)</f>
        <v>1</v>
      </c>
      <c r="P475">
        <f>IF('График документооборота'!P474='[1]График документооборота'!P474,1,0)</f>
        <v>1</v>
      </c>
      <c r="Q475">
        <f>IF('График документооборота'!Q474='[1]График документооборота'!Q474,1,0)</f>
        <v>1</v>
      </c>
      <c r="R475">
        <f>IF('График документооборота'!R474='[1]График документооборота'!R474,1,0)</f>
        <v>1</v>
      </c>
      <c r="S475">
        <f>IF('График документооборота'!S474='[1]График документооборота'!S474,1,0)</f>
        <v>1</v>
      </c>
      <c r="T475">
        <f t="shared" si="7"/>
        <v>1</v>
      </c>
    </row>
    <row r="476" spans="1:20" hidden="1" x14ac:dyDescent="0.25">
      <c r="A476">
        <f>IF('График документооборота'!A475='[1]График документооборота'!A475,1,0)</f>
        <v>1</v>
      </c>
      <c r="B476">
        <f>IF('График документооборота'!B475='[1]График документооборота'!B475,1,0)</f>
        <v>1</v>
      </c>
      <c r="C476">
        <f>IF('График документооборота'!C475='[1]График документооборота'!C475,1,0)</f>
        <v>1</v>
      </c>
      <c r="D476">
        <f>IF('График документооборота'!D475='[1]График документооборота'!D475,1,0)</f>
        <v>1</v>
      </c>
      <c r="E476">
        <f>IF('График документооборота'!E475='[1]График документооборота'!E475,1,0)</f>
        <v>1</v>
      </c>
      <c r="F476">
        <f>IF('График документооборота'!F475='[1]График документооборота'!F475,1,0)</f>
        <v>1</v>
      </c>
      <c r="G476">
        <f>IF('График документооборота'!G475='[1]График документооборота'!G475,1,0)</f>
        <v>1</v>
      </c>
      <c r="H476">
        <f>IF('График документооборота'!H475='[1]График документооборота'!H475,1,0)</f>
        <v>1</v>
      </c>
      <c r="I476">
        <f>IF('График документооборота'!I475='[1]График документооборота'!I475,1,0)</f>
        <v>1</v>
      </c>
      <c r="J476">
        <f>IF('График документооборота'!J475='[1]График документооборота'!J475,1,0)</f>
        <v>1</v>
      </c>
      <c r="K476">
        <f>IF('График документооборота'!K475='[1]График документооборота'!K475,1,0)</f>
        <v>1</v>
      </c>
      <c r="L476">
        <f>IF('График документооборота'!L475='[1]График документооборота'!L475,1,0)</f>
        <v>1</v>
      </c>
      <c r="M476">
        <f>IF('График документооборота'!M475='[1]График документооборота'!M475,1,0)</f>
        <v>1</v>
      </c>
      <c r="N476">
        <f>IF('График документооборота'!N475='[1]График документооборота'!N475,1,0)</f>
        <v>1</v>
      </c>
      <c r="O476">
        <f>IF('График документооборота'!O475='[1]График документооборота'!O475,1,0)</f>
        <v>1</v>
      </c>
      <c r="P476">
        <f>IF('График документооборота'!P475='[1]График документооборота'!P475,1,0)</f>
        <v>1</v>
      </c>
      <c r="Q476">
        <f>IF('График документооборота'!Q475='[1]График документооборота'!Q475,1,0)</f>
        <v>1</v>
      </c>
      <c r="R476">
        <f>IF('График документооборота'!R475='[1]График документооборота'!R475,1,0)</f>
        <v>1</v>
      </c>
      <c r="S476">
        <f>IF('График документооборота'!S475='[1]График документооборота'!S475,1,0)</f>
        <v>1</v>
      </c>
      <c r="T476">
        <f t="shared" si="7"/>
        <v>1</v>
      </c>
    </row>
    <row r="477" spans="1:20" hidden="1" x14ac:dyDescent="0.25">
      <c r="A477">
        <f>IF('График документооборота'!A476='[1]График документооборота'!A476,1,0)</f>
        <v>1</v>
      </c>
      <c r="B477">
        <f>IF('График документооборота'!B476='[1]График документооборота'!B476,1,0)</f>
        <v>1</v>
      </c>
      <c r="C477">
        <f>IF('График документооборота'!C476='[1]График документооборота'!C476,1,0)</f>
        <v>1</v>
      </c>
      <c r="D477">
        <f>IF('График документооборота'!D476='[1]График документооборота'!D476,1,0)</f>
        <v>1</v>
      </c>
      <c r="E477">
        <f>IF('График документооборота'!E476='[1]График документооборота'!E476,1,0)</f>
        <v>1</v>
      </c>
      <c r="F477">
        <f>IF('График документооборота'!F476='[1]График документооборота'!F476,1,0)</f>
        <v>1</v>
      </c>
      <c r="G477">
        <f>IF('График документооборота'!G476='[1]График документооборота'!G476,1,0)</f>
        <v>1</v>
      </c>
      <c r="H477">
        <f>IF('График документооборота'!H476='[1]График документооборота'!H476,1,0)</f>
        <v>1</v>
      </c>
      <c r="I477">
        <f>IF('График документооборота'!I476='[1]График документооборота'!I476,1,0)</f>
        <v>1</v>
      </c>
      <c r="J477">
        <f>IF('График документооборота'!J476='[1]График документооборота'!J476,1,0)</f>
        <v>1</v>
      </c>
      <c r="K477">
        <f>IF('График документооборота'!K476='[1]График документооборота'!K476,1,0)</f>
        <v>1</v>
      </c>
      <c r="L477">
        <f>IF('График документооборота'!L476='[1]График документооборота'!L476,1,0)</f>
        <v>1</v>
      </c>
      <c r="M477">
        <f>IF('График документооборота'!M476='[1]График документооборота'!M476,1,0)</f>
        <v>1</v>
      </c>
      <c r="N477">
        <f>IF('График документооборота'!N476='[1]График документооборота'!N476,1,0)</f>
        <v>1</v>
      </c>
      <c r="O477">
        <f>IF('График документооборота'!O476='[1]График документооборота'!O476,1,0)</f>
        <v>1</v>
      </c>
      <c r="P477">
        <f>IF('График документооборота'!P476='[1]График документооборота'!P476,1,0)</f>
        <v>1</v>
      </c>
      <c r="Q477">
        <f>IF('График документооборота'!Q476='[1]График документооборота'!Q476,1,0)</f>
        <v>1</v>
      </c>
      <c r="R477">
        <f>IF('График документооборота'!R476='[1]График документооборота'!R476,1,0)</f>
        <v>1</v>
      </c>
      <c r="S477">
        <f>IF('График документооборота'!S476='[1]График документооборота'!S476,1,0)</f>
        <v>1</v>
      </c>
      <c r="T477">
        <f t="shared" si="7"/>
        <v>1</v>
      </c>
    </row>
    <row r="478" spans="1:20" hidden="1" x14ac:dyDescent="0.25">
      <c r="A478">
        <f>IF('График документооборота'!A477='[1]График документооборота'!A477,1,0)</f>
        <v>1</v>
      </c>
      <c r="B478">
        <f>IF('График документооборота'!B477='[1]График документооборота'!B477,1,0)</f>
        <v>1</v>
      </c>
      <c r="C478">
        <f>IF('График документооборота'!C477='[1]График документооборота'!C477,1,0)</f>
        <v>1</v>
      </c>
      <c r="D478">
        <f>IF('График документооборота'!D477='[1]График документооборота'!D477,1,0)</f>
        <v>1</v>
      </c>
      <c r="E478">
        <f>IF('График документооборота'!E477='[1]График документооборота'!E477,1,0)</f>
        <v>1</v>
      </c>
      <c r="F478">
        <f>IF('График документооборота'!F477='[1]График документооборота'!F477,1,0)</f>
        <v>1</v>
      </c>
      <c r="G478">
        <f>IF('График документооборота'!G477='[1]График документооборота'!G477,1,0)</f>
        <v>1</v>
      </c>
      <c r="H478">
        <f>IF('График документооборота'!H477='[1]График документооборота'!H477,1,0)</f>
        <v>1</v>
      </c>
      <c r="I478">
        <f>IF('График документооборота'!I477='[1]График документооборота'!I477,1,0)</f>
        <v>1</v>
      </c>
      <c r="J478">
        <f>IF('График документооборота'!J477='[1]График документооборота'!J477,1,0)</f>
        <v>1</v>
      </c>
      <c r="K478">
        <f>IF('График документооборота'!K477='[1]График документооборота'!K477,1,0)</f>
        <v>1</v>
      </c>
      <c r="L478">
        <f>IF('График документооборота'!L477='[1]График документооборота'!L477,1,0)</f>
        <v>1</v>
      </c>
      <c r="M478">
        <f>IF('График документооборота'!M477='[1]График документооборота'!M477,1,0)</f>
        <v>1</v>
      </c>
      <c r="N478">
        <f>IF('График документооборота'!N477='[1]График документооборота'!N477,1,0)</f>
        <v>1</v>
      </c>
      <c r="O478">
        <f>IF('График документооборота'!O477='[1]График документооборота'!O477,1,0)</f>
        <v>1</v>
      </c>
      <c r="P478">
        <f>IF('График документооборота'!P477='[1]График документооборота'!P477,1,0)</f>
        <v>1</v>
      </c>
      <c r="Q478">
        <f>IF('График документооборота'!Q477='[1]График документооборота'!Q477,1,0)</f>
        <v>1</v>
      </c>
      <c r="R478">
        <f>IF('График документооборота'!R477='[1]График документооборота'!R477,1,0)</f>
        <v>1</v>
      </c>
      <c r="S478">
        <f>IF('График документооборота'!S477='[1]График документооборота'!S477,1,0)</f>
        <v>1</v>
      </c>
      <c r="T478">
        <f t="shared" si="7"/>
        <v>1</v>
      </c>
    </row>
    <row r="479" spans="1:20" hidden="1" x14ac:dyDescent="0.25">
      <c r="A479">
        <f>IF('График документооборота'!A478='[1]График документооборота'!A478,1,0)</f>
        <v>1</v>
      </c>
      <c r="B479">
        <f>IF('График документооборота'!B478='[1]График документооборота'!B478,1,0)</f>
        <v>1</v>
      </c>
      <c r="C479">
        <f>IF('График документооборота'!C478='[1]График документооборота'!C478,1,0)</f>
        <v>1</v>
      </c>
      <c r="D479">
        <f>IF('График документооборота'!D478='[1]График документооборота'!D478,1,0)</f>
        <v>1</v>
      </c>
      <c r="E479">
        <f>IF('График документооборота'!E478='[1]График документооборота'!E478,1,0)</f>
        <v>1</v>
      </c>
      <c r="F479">
        <f>IF('График документооборота'!F478='[1]График документооборота'!F478,1,0)</f>
        <v>1</v>
      </c>
      <c r="G479">
        <f>IF('График документооборота'!G478='[1]График документооборота'!G478,1,0)</f>
        <v>1</v>
      </c>
      <c r="H479">
        <f>IF('График документооборота'!H478='[1]График документооборота'!H478,1,0)</f>
        <v>1</v>
      </c>
      <c r="I479">
        <f>IF('График документооборота'!I478='[1]График документооборота'!I478,1,0)</f>
        <v>1</v>
      </c>
      <c r="J479">
        <f>IF('График документооборота'!J478='[1]График документооборота'!J478,1,0)</f>
        <v>1</v>
      </c>
      <c r="K479">
        <f>IF('График документооборота'!K478='[1]График документооборота'!K478,1,0)</f>
        <v>1</v>
      </c>
      <c r="L479">
        <f>IF('График документооборота'!L478='[1]График документооборота'!L478,1,0)</f>
        <v>1</v>
      </c>
      <c r="M479">
        <f>IF('График документооборота'!M478='[1]График документооборота'!M478,1,0)</f>
        <v>1</v>
      </c>
      <c r="N479">
        <f>IF('График документооборота'!N478='[1]График документооборота'!N478,1,0)</f>
        <v>1</v>
      </c>
      <c r="O479">
        <f>IF('График документооборота'!O478='[1]График документооборота'!O478,1,0)</f>
        <v>1</v>
      </c>
      <c r="P479">
        <f>IF('График документооборота'!P478='[1]График документооборота'!P478,1,0)</f>
        <v>1</v>
      </c>
      <c r="Q479">
        <f>IF('График документооборота'!Q478='[1]График документооборота'!Q478,1,0)</f>
        <v>1</v>
      </c>
      <c r="R479">
        <f>IF('График документооборота'!R478='[1]График документооборота'!R478,1,0)</f>
        <v>1</v>
      </c>
      <c r="S479">
        <f>IF('График документооборота'!S478='[1]График документооборота'!S478,1,0)</f>
        <v>1</v>
      </c>
      <c r="T479">
        <f t="shared" si="7"/>
        <v>1</v>
      </c>
    </row>
    <row r="480" spans="1:20" hidden="1" x14ac:dyDescent="0.25">
      <c r="A480">
        <f>IF('График документооборота'!A479='[1]График документооборота'!A479,1,0)</f>
        <v>1</v>
      </c>
      <c r="B480">
        <f>IF('График документооборота'!B479='[1]График документооборота'!B479,1,0)</f>
        <v>1</v>
      </c>
      <c r="C480">
        <f>IF('График документооборота'!C479='[1]График документооборота'!C479,1,0)</f>
        <v>1</v>
      </c>
      <c r="D480">
        <f>IF('График документооборота'!D479='[1]График документооборота'!D479,1,0)</f>
        <v>1</v>
      </c>
      <c r="E480">
        <f>IF('График документооборота'!E479='[1]График документооборота'!E479,1,0)</f>
        <v>1</v>
      </c>
      <c r="F480">
        <f>IF('График документооборота'!F479='[1]График документооборота'!F479,1,0)</f>
        <v>1</v>
      </c>
      <c r="G480">
        <f>IF('График документооборота'!G479='[1]График документооборота'!G479,1,0)</f>
        <v>1</v>
      </c>
      <c r="H480">
        <f>IF('График документооборота'!H479='[1]График документооборота'!H479,1,0)</f>
        <v>1</v>
      </c>
      <c r="I480">
        <f>IF('График документооборота'!I479='[1]График документооборота'!I479,1,0)</f>
        <v>1</v>
      </c>
      <c r="J480">
        <f>IF('График документооборота'!J479='[1]График документооборота'!J479,1,0)</f>
        <v>1</v>
      </c>
      <c r="K480">
        <f>IF('График документооборота'!K479='[1]График документооборота'!K479,1,0)</f>
        <v>1</v>
      </c>
      <c r="L480">
        <f>IF('График документооборота'!L479='[1]График документооборота'!L479,1,0)</f>
        <v>1</v>
      </c>
      <c r="M480">
        <f>IF('График документооборота'!M479='[1]График документооборота'!M479,1,0)</f>
        <v>1</v>
      </c>
      <c r="N480">
        <f>IF('График документооборота'!N479='[1]График документооборота'!N479,1,0)</f>
        <v>1</v>
      </c>
      <c r="O480">
        <f>IF('График документооборота'!O479='[1]График документооборота'!O479,1,0)</f>
        <v>1</v>
      </c>
      <c r="P480">
        <f>IF('График документооборота'!P479='[1]График документооборота'!P479,1,0)</f>
        <v>1</v>
      </c>
      <c r="Q480">
        <f>IF('График документооборота'!Q479='[1]График документооборота'!Q479,1,0)</f>
        <v>1</v>
      </c>
      <c r="R480">
        <f>IF('График документооборота'!R479='[1]График документооборота'!R479,1,0)</f>
        <v>1</v>
      </c>
      <c r="S480">
        <f>IF('График документооборота'!S479='[1]График документооборота'!S479,1,0)</f>
        <v>1</v>
      </c>
      <c r="T480">
        <f t="shared" si="7"/>
        <v>1</v>
      </c>
    </row>
  </sheetData>
  <autoFilter ref="A1:T480">
    <filterColumn colId="19">
      <filters>
        <filter val="0"/>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График документооборота</vt:lpstr>
      <vt:lpstr>Лист1</vt:lpstr>
      <vt:lpstr>Лист2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Моисеева</dc:creator>
  <cp:lastModifiedBy>buh</cp:lastModifiedBy>
  <cp:lastPrinted>2020-03-05T06:40:40Z</cp:lastPrinted>
  <dcterms:created xsi:type="dcterms:W3CDTF">2019-05-27T06:25:23Z</dcterms:created>
  <dcterms:modified xsi:type="dcterms:W3CDTF">2022-02-07T11:38:25Z</dcterms:modified>
</cp:coreProperties>
</file>